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 anamnézy, cíl spolupráce" sheetId="1" r:id="rId4"/>
    <sheet state="visible" name="2 časová osa" sheetId="2" r:id="rId5"/>
    <sheet state="visible" name="3 laboratoř" sheetId="3" r:id="rId6"/>
    <sheet state="visible" name="4 monitoring symptomů" sheetId="4" r:id="rId7"/>
    <sheet state="visible" name="5 jídelníček" sheetId="5" r:id="rId8"/>
  </sheets>
  <definedNames/>
  <calcPr/>
</workbook>
</file>

<file path=xl/sharedStrings.xml><?xml version="1.0" encoding="utf-8"?>
<sst xmlns="http://schemas.openxmlformats.org/spreadsheetml/2006/main" count="360" uniqueCount="237">
  <si>
    <t>Dotazník ke spolupráci</t>
  </si>
  <si>
    <t>Tento dotazník slouží ke spolupráci mezi Centrem Návyků a klientem uvedeným níže. 
Dotazník je součástí karty a výchozí bod spolupráce a jeho dobrovolným vyplněním souhlasíte se zpracováním osobních údajů, 
které bude sloužit ke správnému vymezení spolupráce ošetřujícímu terapeutovi.</t>
  </si>
  <si>
    <t>Jméno:</t>
  </si>
  <si>
    <t>Datum narození:</t>
  </si>
  <si>
    <t>Příjmení:</t>
  </si>
  <si>
    <t>Výška:</t>
  </si>
  <si>
    <t>Telefon:</t>
  </si>
  <si>
    <t>Váha:</t>
  </si>
  <si>
    <t>E-mail:</t>
  </si>
  <si>
    <t>ID klienta (vyplní terapeut):</t>
  </si>
  <si>
    <t>Služba:</t>
  </si>
  <si>
    <t>Začátek spolupráce:</t>
  </si>
  <si>
    <r>
      <rPr>
        <rFont val="Arial"/>
        <b/>
        <color rgb="FF00A24D"/>
        <sz val="12.0"/>
      </rPr>
      <t>Cíl spolupráce (definujte, co nejvíce konkretizovaný, cíl naší spolupráce)</t>
    </r>
    <r>
      <rPr>
        <rFont val="Arial"/>
        <b/>
        <color rgb="FF00A24D"/>
        <sz val="11.0"/>
      </rPr>
      <t>:</t>
    </r>
  </si>
  <si>
    <t>Diagnóza/zdravotní potíže (vypište vše, s čím se léčíte, případně jste se léčil/la včetně přibližného data, kdy problémy začaly a skončily, případně uveďte, že trvají):</t>
  </si>
  <si>
    <t>Prodělané zákroky:</t>
  </si>
  <si>
    <t>Očkování:</t>
  </si>
  <si>
    <t>Kouření, alkohol, jiné závislosti, množství (za den, za týden, za měsíc - zvolte vhodnou interpretaci):</t>
  </si>
  <si>
    <t>Doposud zastávaný výživový styl:</t>
  </si>
  <si>
    <t>Medikace (současná, i dlouhodobá v minulosti, včetně hormonální antikoncepce/ tělíska):</t>
  </si>
  <si>
    <t>Suplementace:</t>
  </si>
  <si>
    <t>Menstruace:</t>
  </si>
  <si>
    <t>Těhotenství (první - kdy, druhé - kdy,....):</t>
  </si>
  <si>
    <t>Subjektivní pocity v rámci zdraví (popište prosím, jak se cítíte v rámci zdravotního stavu a fungování během dne, žádná interpretace není špatně):</t>
  </si>
  <si>
    <t>Laboratorní vyšetření (označte, doplněním X, co se Vás týká):</t>
  </si>
  <si>
    <t>Zasláno elektronicky</t>
  </si>
  <si>
    <t>Nemám k dispozici</t>
  </si>
  <si>
    <t>X</t>
  </si>
  <si>
    <t>Anamnéza (zde popište zdravotní stav rodinných příslušníků a jejich vztah k životosprávě, stručně)</t>
  </si>
  <si>
    <t>Matka</t>
  </si>
  <si>
    <t>Otec</t>
  </si>
  <si>
    <t>Babička</t>
  </si>
  <si>
    <t>Dědeček</t>
  </si>
  <si>
    <t>ČASOVÁ OSA - JAKOU CESTOU JSEM PŘIŠEL/PŘIŠLA</t>
  </si>
  <si>
    <t>POMOŽTE NÁM LÉPE POCHOPIT VÁŠ PŘÍBĚH, ZAVZPOMÍNEJTE SI NA VAŠI CESTU A PODĚLTE SE O NI, ČÍM VÍCE INFORMACÍ O VÁS MÁME, TÍM LÉPE BUDEME UMĚT PROPOJIT ARCHITEKTURU SOUVISLOSTÍ</t>
  </si>
  <si>
    <t xml:space="preserve">ČASOVÁ OSA ZNÁZORNUJE SLED UDÁLOSTÍ VE VAŠEM ŽIVOTĚ, KTERÉ MOHOU SOUVISET S VAŠÍM AKTUÁLNÍM ZDRAVOTNÍM STAVEM	</t>
  </si>
  <si>
    <t>ZKUŠENOSTI PRO ZDRAVÍ</t>
  </si>
  <si>
    <r>
      <rPr>
        <rFont val="Arial"/>
        <b/>
        <color rgb="FF000000"/>
        <sz val="11.0"/>
      </rPr>
      <t xml:space="preserve">1. DATUM NAROZENÍ </t>
    </r>
    <r>
      <rPr>
        <rFont val="Arial"/>
        <b val="0"/>
        <color rgb="FF000000"/>
        <sz val="11.0"/>
      </rPr>
      <t>(napište rok narození + další rok; následně označte tyto dvě pole a chytněte kurzorem modrý čtvereček v pravém dolním rožku pole, následně protáhněte dolů, dokud se neobjeví letošní rok)</t>
    </r>
  </si>
  <si>
    <t>ZKUŠENOSTI PODPORUJÍCÍ DYSBALANCE</t>
  </si>
  <si>
    <r>
      <rPr>
        <rFont val="Arial"/>
        <color rgb="FF000000"/>
        <sz val="11.0"/>
      </rPr>
      <t xml:space="preserve">2. Není podstatné si </t>
    </r>
    <r>
      <rPr>
        <rFont val="Arial"/>
        <b/>
        <color rgb="FF000000"/>
        <sz val="11.0"/>
      </rPr>
      <t>vzpomenout</t>
    </r>
    <r>
      <rPr>
        <rFont val="Arial"/>
        <color rgb="FF000000"/>
        <sz val="11.0"/>
      </rPr>
      <t xml:space="preserve"> na to, co jste dělal každý rok ale na to, </t>
    </r>
    <r>
      <rPr>
        <rFont val="Arial"/>
        <b/>
        <color rgb="FF000000"/>
        <sz val="11.0"/>
      </rPr>
      <t>co vnímáte jako důležité (případně doplníme na konzultaci)</t>
    </r>
    <r>
      <rPr>
        <rFont val="Arial"/>
        <color rgb="FF000000"/>
        <sz val="11.0"/>
      </rPr>
      <t>, přelomové v rámci Vaší cesty. PROSÍM SMAŽTE PŘÍKLADOVÉ TEXTY A DOPIŠTE SVÉ</t>
    </r>
  </si>
  <si>
    <t>narození - císařský řez, komplikovaný porod</t>
  </si>
  <si>
    <t>1. antibiotika</t>
  </si>
  <si>
    <t>očkování</t>
  </si>
  <si>
    <t>rozvod rodičů</t>
  </si>
  <si>
    <t>začala jsem kouřit</t>
  </si>
  <si>
    <t>začala jsem běhat</t>
  </si>
  <si>
    <t>cestování, párty</t>
  </si>
  <si>
    <t>Stres na vysoké, první partner, špatný spánek</t>
  </si>
  <si>
    <t>Hormonální anikoncepce</t>
  </si>
  <si>
    <t>Začaly mi problémy s cyklem, přibírám</t>
  </si>
  <si>
    <t>Nastaly problémy s játry</t>
  </si>
  <si>
    <t>přestal jsem kouřit</t>
  </si>
  <si>
    <t>Zvýšený LDL cholesterol, akné</t>
  </si>
  <si>
    <t>DNES</t>
  </si>
  <si>
    <t>Datum</t>
  </si>
  <si>
    <t>Norma</t>
  </si>
  <si>
    <t>Komentář</t>
  </si>
  <si>
    <t>Komplexní panel štítné žlázy</t>
  </si>
  <si>
    <t>Hormonální profil</t>
  </si>
  <si>
    <t>KO</t>
  </si>
  <si>
    <t>BIOCHEMIE</t>
  </si>
  <si>
    <t>TSH</t>
  </si>
  <si>
    <t>Estradiol</t>
  </si>
  <si>
    <t>Erytrocyty</t>
  </si>
  <si>
    <t>Natrium</t>
  </si>
  <si>
    <t>fT3</t>
  </si>
  <si>
    <t>Progesteron</t>
  </si>
  <si>
    <t>Leukocyty</t>
  </si>
  <si>
    <t>Kalium</t>
  </si>
  <si>
    <t>fT4</t>
  </si>
  <si>
    <t>LH</t>
  </si>
  <si>
    <t>Hemoglobin</t>
  </si>
  <si>
    <t>Chloridy</t>
  </si>
  <si>
    <t>Tg</t>
  </si>
  <si>
    <t>FSH</t>
  </si>
  <si>
    <t>Hematokrit</t>
  </si>
  <si>
    <t>Magnesium</t>
  </si>
  <si>
    <t>anti-TG</t>
  </si>
  <si>
    <t>prolaktin</t>
  </si>
  <si>
    <t>Trombocyty</t>
  </si>
  <si>
    <t>Kalcium</t>
  </si>
  <si>
    <t>anti-TPO</t>
  </si>
  <si>
    <t>DHEAS</t>
  </si>
  <si>
    <t>Stř. objem ery (MCV)</t>
  </si>
  <si>
    <t>Fosfor</t>
  </si>
  <si>
    <t>Stř. hmot. Hb v Ery (MCH)</t>
  </si>
  <si>
    <t>Metabolismus železa</t>
  </si>
  <si>
    <t>Stř. konc. Hb v Ery (MCHC)</t>
  </si>
  <si>
    <t>Fe celkové</t>
  </si>
  <si>
    <t>senzitivita na inzulin</t>
  </si>
  <si>
    <t>Ferritiin</t>
  </si>
  <si>
    <t>glykemie</t>
  </si>
  <si>
    <t>Neutrofily</t>
  </si>
  <si>
    <t>transferin</t>
  </si>
  <si>
    <t>IR</t>
  </si>
  <si>
    <t>Eosinofily</t>
  </si>
  <si>
    <t>B9 (foláty)</t>
  </si>
  <si>
    <t>inzuliin</t>
  </si>
  <si>
    <t>Basofily</t>
  </si>
  <si>
    <t>B12</t>
  </si>
  <si>
    <t>Monocyty</t>
  </si>
  <si>
    <t>Saturace transferinu</t>
  </si>
  <si>
    <t>Lymfocyty</t>
  </si>
  <si>
    <t>Panel jater</t>
  </si>
  <si>
    <t>Lipidový profil</t>
  </si>
  <si>
    <t>ALT</t>
  </si>
  <si>
    <t>cholesterol celkový</t>
  </si>
  <si>
    <t>AST</t>
  </si>
  <si>
    <t xml:space="preserve">LDL </t>
  </si>
  <si>
    <t>ALP</t>
  </si>
  <si>
    <t>HDL</t>
  </si>
  <si>
    <t>LD</t>
  </si>
  <si>
    <t>Trygacylglyceroly</t>
  </si>
  <si>
    <t>GGT</t>
  </si>
  <si>
    <t>Zánětlivé markery</t>
  </si>
  <si>
    <t>ApoA</t>
  </si>
  <si>
    <t>Bilirubin</t>
  </si>
  <si>
    <t>CRP</t>
  </si>
  <si>
    <t>ApoB</t>
  </si>
  <si>
    <t>Homocystein</t>
  </si>
  <si>
    <t>Vitamin D</t>
  </si>
  <si>
    <t>Panel ledviny</t>
  </si>
  <si>
    <t>Kreatinin</t>
  </si>
  <si>
    <t>Urea</t>
  </si>
  <si>
    <t>Kyselina močová</t>
  </si>
  <si>
    <t>Shrnutí lékaře</t>
  </si>
  <si>
    <t>MONITORING SYMPTOMŮ</t>
  </si>
  <si>
    <t>Dnešní Datum:</t>
  </si>
  <si>
    <t>Následující symptomy ohodnoďte podle závažnosti na stupnici od 0 do 4 
(0 – žádné, 1 – mírné, 2 – střední, 3 – silné, 4 – závažné)</t>
  </si>
  <si>
    <t>HLAVA</t>
  </si>
  <si>
    <t>UŠI</t>
  </si>
  <si>
    <t>CELKOVÝ SOUČET</t>
  </si>
  <si>
    <t>Bolesti hlavy</t>
  </si>
  <si>
    <t>Svědění uší</t>
  </si>
  <si>
    <t>Migrény</t>
  </si>
  <si>
    <t>Bolesti, infekce</t>
  </si>
  <si>
    <t>Mdloby</t>
  </si>
  <si>
    <t>Výtok z uší</t>
  </si>
  <si>
    <t>Potíže se spánkem</t>
  </si>
  <si>
    <t>Zvonění v uších, ztráta sluchu</t>
  </si>
  <si>
    <t>Celkem</t>
  </si>
  <si>
    <t>NOS</t>
  </si>
  <si>
    <t>OČI</t>
  </si>
  <si>
    <t>Ucpaný nos</t>
  </si>
  <si>
    <t>Oteklá, zarudlá víčka</t>
  </si>
  <si>
    <t>Nadměrná tvorba hlenu</t>
  </si>
  <si>
    <t>Tmavé kruhy</t>
  </si>
  <si>
    <t>Zalehlý nos/rýma</t>
  </si>
  <si>
    <t>Oteklé oči</t>
  </si>
  <si>
    <t>Obtíže s vedlejšími nosními dutinami</t>
  </si>
  <si>
    <t>špatný zrak</t>
  </si>
  <si>
    <t>Častě kýchání</t>
  </si>
  <si>
    <t>Vodnaté, svědící oči</t>
  </si>
  <si>
    <t>MYSL</t>
  </si>
  <si>
    <t>POKOŽKA</t>
  </si>
  <si>
    <t>Zastřené myšlení</t>
  </si>
  <si>
    <t>Akné</t>
  </si>
  <si>
    <t>Špatná paměť</t>
  </si>
  <si>
    <t>Kopřivka, ekzém, suchá kůže</t>
  </si>
  <si>
    <t>Zhoršená koordinace</t>
  </si>
  <si>
    <t>Vypadávání vlasů</t>
  </si>
  <si>
    <t>Obtížné rozhodování</t>
  </si>
  <si>
    <t>Návaly horka</t>
  </si>
  <si>
    <t>Nezřetelná řeč, zadrhávání</t>
  </si>
  <si>
    <t>Nadměrné pocení</t>
  </si>
  <si>
    <t>Obtíže při učení/ poruchy pozornosti</t>
  </si>
  <si>
    <t>Studené nohy</t>
  </si>
  <si>
    <t>ÚSTA, HRDLO</t>
  </si>
  <si>
    <t>TĚLESNÁ HMOTNOST</t>
  </si>
  <si>
    <t>Chronický kašel</t>
  </si>
  <si>
    <t>Chutě</t>
  </si>
  <si>
    <t>Časté odkašlávání</t>
  </si>
  <si>
    <t>Nadváha</t>
  </si>
  <si>
    <t>Bolení v krku</t>
  </si>
  <si>
    <t>Podváha</t>
  </si>
  <si>
    <t>Oteklé rty</t>
  </si>
  <si>
    <t>Nutkání k jídlu</t>
  </si>
  <si>
    <t>Afty</t>
  </si>
  <si>
    <t>Zadržování vody, otoky</t>
  </si>
  <si>
    <t>PLÍCE</t>
  </si>
  <si>
    <t>SRDCE</t>
  </si>
  <si>
    <t>Tíseň na hrudi</t>
  </si>
  <si>
    <t>Nepravidelný tep</t>
  </si>
  <si>
    <t>Astma, bronchitida</t>
  </si>
  <si>
    <t>Rychlý tep</t>
  </si>
  <si>
    <t>Dušnost</t>
  </si>
  <si>
    <t>Bolest na hrudi</t>
  </si>
  <si>
    <t>Ztížené dýchání</t>
  </si>
  <si>
    <t>Zahlenění</t>
  </si>
  <si>
    <t>TRÁVENÍ</t>
  </si>
  <si>
    <t>ENERGIE, EFEKTIVITA</t>
  </si>
  <si>
    <t>Nevolnost, zvracení</t>
  </si>
  <si>
    <t>Únava</t>
  </si>
  <si>
    <t>Průjem</t>
  </si>
  <si>
    <t>Letargie</t>
  </si>
  <si>
    <t>Zácpa</t>
  </si>
  <si>
    <t>Hyperaktivita</t>
  </si>
  <si>
    <t>Nadýmání</t>
  </si>
  <si>
    <t>Neklid</t>
  </si>
  <si>
    <t>Říhání, únik plynů</t>
  </si>
  <si>
    <t>Pálení žáhy, špatné trávení</t>
  </si>
  <si>
    <t>Bolest nebo křeče střev nebo žaludku</t>
  </si>
  <si>
    <t>EMOCE</t>
  </si>
  <si>
    <t>KLOUBY, SVALY</t>
  </si>
  <si>
    <t>Úzkost, deprese</t>
  </si>
  <si>
    <t>Bolesti kloubů</t>
  </si>
  <si>
    <t>Výkyvy nálady</t>
  </si>
  <si>
    <t>Artritida</t>
  </si>
  <si>
    <t>Nervozita</t>
  </si>
  <si>
    <t>Ztuhlost nebo bolesti svalů</t>
  </si>
  <si>
    <t>Podrážděnost</t>
  </si>
  <si>
    <t>Slabost, únava</t>
  </si>
  <si>
    <t>JINÉ</t>
  </si>
  <si>
    <t>JINÉ - napište sem, co za symptomy byste chtěl/la řešit a ohodnoťte je</t>
  </si>
  <si>
    <t>Časté nemoci, infekce</t>
  </si>
  <si>
    <t>Časté či nutkavé močení</t>
  </si>
  <si>
    <t>Svědění genitálií, výtok</t>
  </si>
  <si>
    <t>Svědění v konečníku</t>
  </si>
  <si>
    <t>PROSTOR PRO POZNÁMKY:</t>
  </si>
  <si>
    <t>JÍDELNÍČEK</t>
  </si>
  <si>
    <t>Detailní denní záznamy</t>
  </si>
  <si>
    <t xml:space="preserve">Den: </t>
  </si>
  <si>
    <t>Potraviny, nápoje + čas</t>
  </si>
  <si>
    <t>Výživové doplňky, suplementy</t>
  </si>
  <si>
    <t>Stolice (frekvence, čas, stupeň dle Bristolské stupnice)</t>
  </si>
  <si>
    <t>Symptom 01</t>
  </si>
  <si>
    <t>Symptom 02</t>
  </si>
  <si>
    <t>Pohybová aktivita</t>
  </si>
  <si>
    <t>Energie ráno a během dne</t>
  </si>
  <si>
    <t>Ráno</t>
  </si>
  <si>
    <t>Dopoledne</t>
  </si>
  <si>
    <t>Poledne</t>
  </si>
  <si>
    <t>Odpoledne</t>
  </si>
  <si>
    <t>Večer</t>
  </si>
  <si>
    <t>Noc</t>
  </si>
  <si>
    <t>Spánek</t>
  </si>
  <si>
    <t>Cyklus</t>
  </si>
  <si>
    <t>Den: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</si>
</sst>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\-MM\-DD"/>
    <numFmt numFmtId="165" formatCode="[$-405]D/M/YYYY"/>
  </numFmts>
  <fonts count="28">
    <font>
      <sz val="10.0"/>
      <color rgb="FF000000"/>
      <name val="Arial"/>
    </font>
    <font>
      <b/>
      <sz val="24.0"/>
      <color rgb="FF00A24D"/>
      <name val="Arial"/>
    </font>
    <font/>
    <font>
      <sz val="11.0"/>
      <color rgb="FF000000"/>
      <name val="Arial"/>
    </font>
    <font>
      <sz val="12.0"/>
      <color rgb="FF00A24D"/>
      <name val="Arial"/>
    </font>
    <font>
      <b/>
      <sz val="12.0"/>
      <color rgb="FF00A24D"/>
      <name val="Arial"/>
    </font>
    <font>
      <sz val="12.0"/>
      <color rgb="FF000000"/>
      <name val="Arial"/>
    </font>
    <font>
      <b/>
      <sz val="12.0"/>
      <color rgb="FF00A451"/>
      <name val="Arial"/>
    </font>
    <font>
      <sz val="18.0"/>
      <color rgb="FF000000"/>
      <name val="Arial"/>
    </font>
    <font>
      <sz val="14.0"/>
      <color rgb="FF000000"/>
      <name val="Arial"/>
    </font>
    <font>
      <b/>
      <sz val="11.0"/>
      <color rgb="FF000000"/>
      <name val="Arial"/>
    </font>
    <font>
      <b/>
      <sz val="12.0"/>
      <color rgb="FFFF0000"/>
      <name val="Arial"/>
    </font>
    <font>
      <b/>
      <sz val="11.0"/>
      <color rgb="FF00A451"/>
      <name val="Arial"/>
    </font>
    <font>
      <b/>
      <sz val="11.0"/>
      <color rgb="FF00A24D"/>
      <name val="Arial"/>
    </font>
    <font>
      <b/>
      <sz val="10.0"/>
      <color rgb="FF000000"/>
      <name val="Arial"/>
    </font>
    <font>
      <b/>
      <sz val="24.0"/>
      <color rgb="FF00A451"/>
      <name val="Arial"/>
    </font>
    <font>
      <b/>
      <sz val="12.0"/>
      <color rgb="FFFFFFFF"/>
      <name val="Arial"/>
    </font>
    <font>
      <sz val="12.0"/>
      <color rgb="FF00A451"/>
      <name val="Arial"/>
    </font>
    <font>
      <b/>
      <sz val="11.0"/>
      <color rgb="FFFFFFFF"/>
      <name val="Arial"/>
    </font>
    <font>
      <sz val="24.0"/>
      <color rgb="FF000000"/>
      <name val="Arial"/>
    </font>
    <font>
      <b/>
      <sz val="18.0"/>
      <color rgb="FF00A451"/>
      <name val="Arial"/>
    </font>
    <font>
      <b/>
      <sz val="20.0"/>
      <color rgb="FF3A3838"/>
      <name val="Calibri"/>
    </font>
    <font>
      <sz val="11.0"/>
      <color rgb="FFFFFFFF"/>
      <name val="Calibri"/>
    </font>
    <font>
      <sz val="11.0"/>
      <color rgb="FF04A24E"/>
      <name val="Calibri"/>
    </font>
    <font>
      <color rgb="FFFFFFFF"/>
      <name val="Calibri"/>
    </font>
    <font>
      <color rgb="FF04A24E"/>
      <name val="Calibri"/>
    </font>
    <font>
      <sz val="11.0"/>
      <color rgb="FF3A3838"/>
      <name val="Calibri"/>
    </font>
    <font>
      <u/>
      <sz val="11.0"/>
      <color rgb="FFFFFFFF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A451"/>
        <bgColor rgb="FF00A451"/>
      </patternFill>
    </fill>
    <fill>
      <patternFill patternType="solid">
        <fgColor rgb="FFB7E1CD"/>
        <bgColor rgb="FFB7E1CD"/>
      </patternFill>
    </fill>
    <fill>
      <patternFill patternType="solid">
        <fgColor rgb="FFFFFEFE"/>
        <bgColor rgb="FFFFFEFE"/>
      </patternFill>
    </fill>
    <fill>
      <patternFill patternType="solid">
        <fgColor rgb="FFD9EAD3"/>
        <bgColor rgb="FFD9EAD3"/>
      </patternFill>
    </fill>
    <fill>
      <patternFill patternType="solid">
        <fgColor rgb="FFF9D423"/>
        <bgColor rgb="FFF9D423"/>
      </patternFill>
    </fill>
    <fill>
      <patternFill patternType="solid">
        <fgColor rgb="FF04A24E"/>
        <bgColor rgb="FF04A24E"/>
      </patternFill>
    </fill>
    <fill>
      <patternFill patternType="solid">
        <fgColor theme="0"/>
        <bgColor theme="0"/>
      </patternFill>
    </fill>
  </fills>
  <borders count="142">
    <border/>
    <border>
      <left style="thin">
        <color rgb="FF00A24D"/>
      </left>
      <top style="thin">
        <color rgb="FF00A24D"/>
      </top>
    </border>
    <border>
      <top style="thin">
        <color rgb="FF00A24D"/>
      </top>
    </border>
    <border>
      <right style="thin">
        <color rgb="FFFFFFFF"/>
      </right>
      <top style="thin">
        <color rgb="FF00A24D"/>
      </top>
    </border>
    <border>
      <left style="thin">
        <color rgb="FFFFFFFF"/>
      </left>
      <top style="thin">
        <color rgb="FF00A24D"/>
      </top>
    </border>
    <border>
      <right style="thin">
        <color rgb="FF00A24D"/>
      </right>
      <top style="thin">
        <color rgb="FF00A24D"/>
      </top>
    </border>
    <border>
      <left style="thin">
        <color rgb="FF00A24D"/>
      </left>
    </border>
    <border>
      <right style="thin">
        <color rgb="FFFFFFFF"/>
      </right>
    </border>
    <border>
      <left style="thin">
        <color rgb="FFFFFFFF"/>
      </left>
    </border>
    <border>
      <right style="thin">
        <color rgb="FF00A24D"/>
      </right>
    </border>
    <border>
      <left style="thin">
        <color rgb="FF00A24D"/>
      </left>
      <bottom style="thin">
        <color rgb="FF00A24D"/>
      </bottom>
    </border>
    <border>
      <bottom style="thin">
        <color rgb="FF00A24D"/>
      </bottom>
    </border>
    <border>
      <right style="thin">
        <color rgb="FFFFFFFF"/>
      </right>
      <bottom style="thin">
        <color rgb="FF00A24D"/>
      </bottom>
    </border>
    <border>
      <left style="thin">
        <color rgb="FFFFFFFF"/>
      </left>
      <bottom style="thin">
        <color rgb="FF00A24D"/>
      </bottom>
    </border>
    <border>
      <right style="thin">
        <color rgb="FF00A24D"/>
      </right>
      <bottom style="thin">
        <color rgb="FF00A24D"/>
      </bottom>
    </border>
    <border>
      <left style="thin">
        <color rgb="FF00A24D"/>
      </left>
      <top style="thin">
        <color rgb="FF00A24D"/>
      </top>
      <bottom style="thin">
        <color rgb="FFFFFFFF"/>
      </bottom>
    </border>
    <border>
      <right style="thin">
        <color rgb="FF00A24D"/>
      </right>
      <top style="thin">
        <color rgb="FF00A24D"/>
      </top>
      <bottom style="thin">
        <color rgb="FFFFFFFF"/>
      </bottom>
    </border>
    <border>
      <left style="thin">
        <color rgb="FF00A24D"/>
      </left>
      <top style="thin">
        <color rgb="FFFFFFFF"/>
      </top>
      <bottom style="thin">
        <color rgb="FFFFFFFF"/>
      </bottom>
    </border>
    <border>
      <right style="thin">
        <color rgb="FF00A24D"/>
      </right>
      <top style="thin">
        <color rgb="FFFFFFFF"/>
      </top>
      <bottom style="thin">
        <color rgb="FFFFFFFF"/>
      </bottom>
    </border>
    <border>
      <left style="thin">
        <color rgb="FF00A24D"/>
      </left>
      <top style="thin">
        <color rgb="FFFFFFFF"/>
      </top>
      <bottom style="thin">
        <color rgb="FF00A24D"/>
      </bottom>
    </border>
    <border>
      <right style="thin">
        <color rgb="FF00A24D"/>
      </right>
      <top style="thin">
        <color rgb="FFFFFFFF"/>
      </top>
      <bottom style="thin">
        <color rgb="FF00A24D"/>
      </bottom>
    </border>
    <border>
      <left style="thin">
        <color rgb="FF00A24D"/>
      </left>
      <top style="thin">
        <color rgb="FF00A24D"/>
      </top>
      <bottom style="thin">
        <color rgb="FF00A24D"/>
      </bottom>
    </border>
    <border>
      <top style="thin">
        <color rgb="FF00A24D"/>
      </top>
      <bottom style="thin">
        <color rgb="FF00A24D"/>
      </bottom>
    </border>
    <border>
      <right style="thin">
        <color rgb="FF00A24D"/>
      </right>
      <top style="thin">
        <color rgb="FF00A24D"/>
      </top>
      <bottom style="thin">
        <color rgb="FF00A24D"/>
      </bottom>
    </border>
    <border>
      <left style="thin">
        <color rgb="FF00A451"/>
      </left>
      <top style="thin">
        <color rgb="FF00A451"/>
      </top>
      <bottom style="thin">
        <color rgb="FF00A451"/>
      </bottom>
    </border>
    <border>
      <top style="thin">
        <color rgb="FF00A451"/>
      </top>
      <bottom style="thin">
        <color rgb="FF00A451"/>
      </bottom>
    </border>
    <border>
      <right style="thin">
        <color rgb="FF00A451"/>
      </right>
      <top style="thin">
        <color rgb="FF00A451"/>
      </top>
      <bottom style="thin">
        <color rgb="FF00A451"/>
      </bottom>
    </border>
    <border>
      <left style="thin">
        <color rgb="FF00A451"/>
      </left>
    </border>
    <border>
      <right style="thin">
        <color rgb="FF00A451"/>
      </right>
    </border>
    <border>
      <left style="thin">
        <color rgb="FF00A451"/>
      </left>
      <bottom style="thin">
        <color rgb="FF00A451"/>
      </bottom>
    </border>
    <border>
      <bottom style="thin">
        <color rgb="FF00A451"/>
      </bottom>
    </border>
    <border>
      <right style="thin">
        <color rgb="FF00A451"/>
      </right>
      <bottom style="thin">
        <color rgb="FF00A451"/>
      </bottom>
    </border>
    <border>
      <left style="thin">
        <color rgb="FF00A451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bottom style="thin">
        <color rgb="FFFFFFFF"/>
      </bottom>
    </border>
    <border>
      <left style="thin">
        <color rgb="FFD9D9D9"/>
      </left>
      <bottom style="thin">
        <color rgb="FFFFFFFF"/>
      </bottom>
    </border>
    <border>
      <right style="thin">
        <color rgb="FFD9D9D9"/>
      </righ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00A451"/>
      </right>
      <bottom style="thin">
        <color rgb="FFFFFFFF"/>
      </bottom>
    </border>
    <border>
      <left style="thin">
        <color rgb="FF00A451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D9D9D9"/>
      </left>
      <top style="thin">
        <color rgb="FFFFFFFF"/>
      </top>
    </border>
    <border>
      <right style="thin">
        <color rgb="FFD9D9D9"/>
      </right>
      <top style="thin">
        <color rgb="FFFFFFFF"/>
      </top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A451"/>
      </right>
      <top style="thin">
        <color rgb="FFFFFFFF"/>
      </top>
      <bottom style="thin">
        <color rgb="FFFFFFFF"/>
      </bottom>
    </border>
    <border>
      <left style="thin">
        <color rgb="FF00A451"/>
      </left>
      <right style="thin">
        <color rgb="FFFFFFFF"/>
      </right>
      <top style="thin">
        <color rgb="FFFFFFFF"/>
      </top>
      <bottom style="thin">
        <color rgb="FF00A451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A451"/>
      </bottom>
    </border>
    <border>
      <left style="thin">
        <color rgb="FFFFFFFF"/>
      </left>
      <top style="thin">
        <color rgb="FFFFFFFF"/>
      </top>
      <bottom style="thin">
        <color rgb="FF00A451"/>
      </bottom>
    </border>
    <border>
      <left style="thin">
        <color rgb="FFD9D9D9"/>
      </left>
      <bottom style="thin">
        <color rgb="FF00A451"/>
      </bottom>
    </border>
    <border>
      <right style="thin">
        <color rgb="FFD9D9D9"/>
      </right>
      <bottom style="thin">
        <color rgb="FF00A451"/>
      </bottom>
    </border>
    <border>
      <top style="thin">
        <color rgb="FFFFFFFF"/>
      </top>
      <bottom style="thin">
        <color rgb="FF00A451"/>
      </bottom>
    </border>
    <border>
      <right style="thin">
        <color rgb="FFFFFFFF"/>
      </right>
      <top style="thin">
        <color rgb="FFFFFFFF"/>
      </top>
      <bottom style="thin">
        <color rgb="FF00A451"/>
      </bottom>
    </border>
    <border>
      <left style="thin">
        <color rgb="FFFFFFFF"/>
      </left>
      <right style="thin">
        <color rgb="FF00A451"/>
      </right>
      <top style="thin">
        <color rgb="FFFFFFFF"/>
      </top>
      <bottom style="thin">
        <color rgb="FF00A451"/>
      </bottom>
    </border>
    <border>
      <left style="thin">
        <color rgb="FF00A24D"/>
      </left>
      <top style="thin">
        <color rgb="FF00A24D"/>
      </top>
      <bottom/>
    </border>
    <border>
      <top style="thin">
        <color rgb="FF00A24D"/>
      </top>
      <bottom/>
    </border>
    <border>
      <right style="thin">
        <color rgb="FF00A24D"/>
      </right>
      <top style="thin">
        <color rgb="FF00A24D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A24D"/>
      </right>
      <top/>
      <bottom style="thin">
        <color rgb="FF00A24D"/>
      </bottom>
    </border>
    <border>
      <left style="thin">
        <color rgb="FF00A24D"/>
      </left>
      <right style="thin">
        <color rgb="FF00A24D"/>
      </right>
      <bottom style="thin">
        <color rgb="FF00A24D"/>
      </bottom>
    </border>
    <border>
      <left/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/>
      <bottom/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</border>
    <border>
      <right/>
    </border>
    <border>
      <left style="medium">
        <color rgb="FF00A451"/>
      </left>
      <top style="medium">
        <color rgb="FF00A451"/>
      </top>
    </border>
    <border>
      <top style="medium">
        <color rgb="FF00A451"/>
      </top>
    </border>
    <border>
      <right/>
      <top style="medium">
        <color rgb="FF00A451"/>
      </top>
    </border>
    <border>
      <right style="medium">
        <color rgb="FF00A451"/>
      </right>
      <top style="medium">
        <color rgb="FF00A451"/>
      </top>
    </border>
    <border>
      <left style="medium">
        <color rgb="FF00A451"/>
      </left>
    </border>
    <border>
      <right style="medium">
        <color rgb="FF00A451"/>
      </right>
    </border>
    <border>
      <left style="medium">
        <color rgb="FF00A451"/>
      </left>
      <bottom style="medium">
        <color rgb="FF00A451"/>
      </bottom>
    </border>
    <border>
      <bottom style="medium">
        <color rgb="FF00A451"/>
      </bottom>
    </border>
    <border>
      <right/>
      <bottom style="medium">
        <color rgb="FF00A451"/>
      </bottom>
    </border>
    <border>
      <right style="medium">
        <color rgb="FF00A451"/>
      </right>
      <bottom style="medium">
        <color rgb="FF00A451"/>
      </bottom>
    </border>
    <border>
      <left style="thin">
        <color rgb="FFFFFFFF"/>
      </left>
      <right style="thin">
        <color rgb="FFFFFFFF"/>
      </right>
    </border>
    <border>
      <left style="medium">
        <color rgb="FF00A451"/>
      </left>
      <right style="medium">
        <color rgb="FF00A451"/>
      </right>
      <top style="medium">
        <color rgb="FF00A451"/>
      </top>
    </border>
    <border>
      <right style="thin">
        <color rgb="FF000000"/>
      </right>
      <top style="medium">
        <color rgb="FF00A451"/>
      </top>
    </border>
    <border>
      <left style="medium">
        <color rgb="FF00A451"/>
      </left>
      <right style="medium">
        <color rgb="FF00A451"/>
      </right>
      <bottom style="medium">
        <color rgb="FF00A451"/>
      </bottom>
    </border>
    <border>
      <right style="thin">
        <color rgb="FF000000"/>
      </right>
      <bottom style="medium">
        <color rgb="FF00A451"/>
      </bottom>
    </border>
    <border>
      <left style="medium">
        <color rgb="FFFFFFFF"/>
      </left>
      <right style="medium">
        <color rgb="FFFFFFFF"/>
      </right>
    </border>
    <border>
      <left style="medium">
        <color rgb="FFFFFFFF"/>
      </left>
      <right style="medium">
        <color rgb="FFFFFFFF"/>
      </right>
      <top style="medium">
        <color rgb="FFFFFFFF"/>
      </top>
    </border>
    <border>
      <right style="medium">
        <color rgb="FFFFFFFF"/>
      </right>
      <top style="medium">
        <color rgb="FF00A451"/>
      </top>
    </border>
    <border>
      <left style="medium">
        <color rgb="FFFFFFFF"/>
      </left>
      <right style="medium">
        <color rgb="FFFFFFFF"/>
      </right>
      <top style="medium">
        <color rgb="FF00A451"/>
      </top>
      <bottom style="medium">
        <color rgb="FFFFFFFF"/>
      </bottom>
    </border>
    <border>
      <left style="medium">
        <color rgb="FFFFFFFF"/>
      </left>
      <top style="medium">
        <color rgb="FF00A451"/>
      </top>
    </border>
    <border>
      <left style="medium">
        <color rgb="FFFFFFFF"/>
      </left>
      <top style="medium">
        <color rgb="FF00A451"/>
      </top>
      <bottom style="medium">
        <color rgb="FFFFFFFF"/>
      </bottom>
    </border>
    <border>
      <left style="medium">
        <color rgb="FF00A451"/>
      </left>
      <bottom style="medium">
        <color rgb="FFFFFFFF"/>
      </bottom>
    </border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right style="medium">
        <color rgb="FF00A451"/>
      </right>
      <bottom style="medium">
        <color rgb="FFFFFFFF"/>
      </bottom>
    </border>
    <border>
      <left style="thin">
        <color rgb="FFF3F3F3"/>
      </left>
      <top style="thin">
        <color rgb="FFF3F3F3"/>
      </top>
      <bottom style="thin">
        <color rgb="FFF3F3F3"/>
      </bottom>
    </border>
    <border>
      <top style="thin">
        <color rgb="FFF3F3F3"/>
      </top>
      <bottom style="thin">
        <color rgb="FFF3F3F3"/>
      </bottom>
    </border>
    <border>
      <right style="thin">
        <color rgb="FFF3F3F3"/>
      </right>
      <top style="thin">
        <color rgb="FFF3F3F3"/>
      </top>
      <bottom style="thin">
        <color rgb="FFF3F3F3"/>
      </bottom>
    </border>
    <border>
      <left style="thin">
        <color rgb="FFF3F3F3"/>
      </left>
      <right style="thin">
        <color rgb="FFF3F3F3"/>
      </right>
      <top style="thin">
        <color rgb="FFF3F3F3"/>
      </top>
      <bottom style="thin">
        <color rgb="FFF3F3F3"/>
      </bottom>
    </border>
    <border>
      <top style="medium">
        <color rgb="FFFFFFFF"/>
      </top>
      <bottom style="medium">
        <color rgb="FFFFFFFF"/>
      </bottom>
    </border>
    <border>
      <left style="medium">
        <color rgb="FF00A451"/>
      </left>
      <top style="medium">
        <color rgb="FFFFFFFF"/>
      </top>
    </border>
    <border>
      <right style="medium">
        <color rgb="FF00A451"/>
      </right>
      <top style="medium">
        <color rgb="FFFFFFFF"/>
      </top>
    </border>
    <border>
      <left style="medium">
        <color rgb="FF00A451"/>
      </left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00A451"/>
      </right>
      <bottom style="medium">
        <color rgb="FFFFFFFF"/>
      </bottom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  <top style="medium">
        <color rgb="FFFFFFFF"/>
      </top>
    </border>
    <border>
      <left style="medium">
        <color rgb="FFFFFFFF"/>
      </left>
      <right style="medium">
        <color rgb="FF00A451"/>
      </right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00A451"/>
      </left>
      <top style="medium">
        <color rgb="FFFFFFFF"/>
      </top>
      <bottom style="medium">
        <color rgb="FFF3F3F3"/>
      </bottom>
    </border>
    <border>
      <top style="medium">
        <color rgb="FFFFFFFF"/>
      </top>
      <bottom style="medium">
        <color rgb="FFF3F3F3"/>
      </bottom>
    </border>
    <border>
      <right style="medium">
        <color rgb="FFF3F3F3"/>
      </right>
      <top style="medium">
        <color rgb="FFFFFFFF"/>
      </top>
      <bottom style="medium">
        <color rgb="FFF3F3F3"/>
      </bottom>
    </border>
    <border>
      <left style="medium">
        <color rgb="FFF3F3F3"/>
      </left>
      <right style="medium">
        <color rgb="FFFFFFFF"/>
      </right>
      <top style="medium">
        <color rgb="FFFFFFFF"/>
      </top>
      <bottom style="medium">
        <color rgb="FFF3F3F3"/>
      </bottom>
    </border>
    <border>
      <left style="medium">
        <color rgb="FF00A451"/>
      </left>
      <top style="medium">
        <color rgb="FFF3F3F3"/>
      </top>
      <bottom style="medium">
        <color rgb="FFF3F3F3"/>
      </bottom>
    </border>
    <border>
      <top style="medium">
        <color rgb="FFF3F3F3"/>
      </top>
      <bottom style="medium">
        <color rgb="FFF3F3F3"/>
      </bottom>
    </border>
    <border>
      <right style="medium">
        <color rgb="FFF3F3F3"/>
      </right>
      <top style="medium">
        <color rgb="FFF3F3F3"/>
      </top>
      <bottom style="medium">
        <color rgb="FFF3F3F3"/>
      </bottom>
    </border>
    <border>
      <left style="medium">
        <color rgb="FFF3F3F3"/>
      </left>
      <right style="medium">
        <color rgb="FFFFFFFF"/>
      </right>
      <top style="medium">
        <color rgb="FFF3F3F3"/>
      </top>
      <bottom style="medium">
        <color rgb="FFF3F3F3"/>
      </bottom>
    </border>
    <border>
      <left style="medium">
        <color rgb="FF00A451"/>
      </left>
      <top style="medium">
        <color rgb="FFF3F3F3"/>
      </top>
      <bottom style="medium">
        <color rgb="FFFFFFFF"/>
      </bottom>
    </border>
    <border>
      <top style="medium">
        <color rgb="FFF3F3F3"/>
      </top>
      <bottom style="medium">
        <color rgb="FFFFFFFF"/>
      </bottom>
    </border>
    <border>
      <right style="medium">
        <color rgb="FFF3F3F3"/>
      </right>
      <top style="medium">
        <color rgb="FFF3F3F3"/>
      </top>
      <bottom style="medium">
        <color rgb="FFFFFFFF"/>
      </bottom>
    </border>
    <border>
      <left style="medium">
        <color rgb="FFF3F3F3"/>
      </left>
      <right style="medium">
        <color rgb="FFFFFFFF"/>
      </right>
      <top style="medium">
        <color rgb="FFF3F3F3"/>
      </top>
      <bottom style="medium">
        <color rgb="FFFFFFFF"/>
      </bottom>
    </border>
    <border>
      <left style="medium">
        <color rgb="FF00A451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/>
      <bottom style="medium">
        <color rgb="FFFFFFFF"/>
      </bottom>
    </border>
    <border>
      <top/>
      <bottom style="medium">
        <color rgb="FFFFFFFF"/>
      </bottom>
    </border>
    <border>
      <right style="medium">
        <color rgb="FFF3F3F3"/>
      </right>
      <top/>
      <bottom style="medium">
        <color rgb="FFFFFFFF"/>
      </bottom>
    </border>
    <border>
      <left style="medium">
        <color rgb="FFF3F3F3"/>
      </left>
      <right style="medium">
        <color rgb="FFFFFFFF"/>
      </right>
      <top/>
      <bottom style="medium">
        <color rgb="FFFFFFFF"/>
      </bottom>
    </border>
    <border>
      <left style="medium">
        <color rgb="FF00A451"/>
      </left>
      <right style="medium">
        <color rgb="FFFFFFFF"/>
      </right>
      <top style="medium">
        <color rgb="FFFFFFFF"/>
      </top>
      <bottom style="medium">
        <color rgb="FF00A451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00A451"/>
      </bottom>
    </border>
    <border>
      <left style="medium">
        <color rgb="FFFFFFFF"/>
      </left>
      <right style="medium">
        <color rgb="FF00A451"/>
      </right>
      <top style="medium">
        <color rgb="FFFFFFFF"/>
      </top>
      <bottom style="medium">
        <color rgb="FF00A451"/>
      </bottom>
    </border>
    <border>
      <left style="thin">
        <color rgb="FF000000"/>
      </left>
      <right style="medium">
        <color rgb="FFFFFFFF"/>
      </right>
      <bottom style="medium">
        <color rgb="FFFFFFFF"/>
      </bottom>
    </border>
    <border>
      <left style="thin">
        <color rgb="FF000000"/>
      </left>
      <right style="medium">
        <color rgb="FFFFFFFF"/>
      </right>
      <top style="medium">
        <color rgb="FFFFFFFF"/>
      </top>
    </border>
  </borders>
  <cellStyleXfs count="1">
    <xf borderId="0" fillId="0" fontId="0" numFmtId="0" applyAlignment="1" applyFont="1"/>
  </cellStyleXfs>
  <cellXfs count="20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" fillId="0" fontId="4" numFmtId="0" xfId="0" applyAlignment="1" applyBorder="1" applyFont="1">
      <alignment horizontal="center" shrinkToFit="0" vertical="center" wrapText="1"/>
    </xf>
    <xf borderId="15" fillId="0" fontId="5" numFmtId="0" xfId="0" applyAlignment="1" applyBorder="1" applyFont="1">
      <alignment horizontal="center" shrinkToFit="0" vertical="center" wrapText="0"/>
    </xf>
    <xf borderId="16" fillId="0" fontId="2" numFmtId="0" xfId="0" applyBorder="1" applyFont="1"/>
    <xf borderId="2" fillId="0" fontId="6" numFmtId="0" xfId="0" applyAlignment="1" applyBorder="1" applyFont="1">
      <alignment horizontal="center" shrinkToFit="0" vertical="bottom" wrapText="0"/>
    </xf>
    <xf borderId="17" fillId="0" fontId="5" numFmtId="0" xfId="0" applyAlignment="1" applyBorder="1" applyFont="1">
      <alignment horizontal="center" shrinkToFit="0" vertical="center" wrapText="0"/>
    </xf>
    <xf borderId="18" fillId="0" fontId="2" numFmtId="0" xfId="0" applyBorder="1" applyFont="1"/>
    <xf borderId="0" fillId="0" fontId="6" numFmtId="0" xfId="0" applyAlignment="1" applyFont="1">
      <alignment horizontal="center" shrinkToFit="0" vertical="bottom" wrapText="0"/>
    </xf>
    <xf borderId="17" fillId="0" fontId="5" numFmtId="0" xfId="0" applyAlignment="1" applyBorder="1" applyFont="1">
      <alignment horizontal="center" shrinkToFit="0" vertical="bottom" wrapText="0"/>
    </xf>
    <xf borderId="19" fillId="0" fontId="5" numFmtId="0" xfId="0" applyAlignment="1" applyBorder="1" applyFont="1">
      <alignment horizontal="center" shrinkToFit="0" vertical="bottom" wrapText="0"/>
    </xf>
    <xf borderId="20" fillId="0" fontId="2" numFmtId="0" xfId="0" applyBorder="1" applyFont="1"/>
    <xf borderId="11" fillId="0" fontId="6" numFmtId="0" xfId="0" applyAlignment="1" applyBorder="1" applyFont="1">
      <alignment horizontal="center" shrinkToFit="0" vertical="bottom" wrapText="0"/>
    </xf>
    <xf borderId="11" fillId="0" fontId="6" numFmtId="164" xfId="0" applyAlignment="1" applyBorder="1" applyFont="1" applyNumberFormat="1">
      <alignment horizontal="center" shrinkToFit="0" vertical="bottom" wrapText="0"/>
    </xf>
    <xf borderId="21" fillId="0" fontId="5" numFmtId="0" xfId="0" applyAlignment="1" applyBorder="1" applyFont="1">
      <alignment shrinkToFit="0" vertical="bottom" wrapText="0"/>
    </xf>
    <xf borderId="22" fillId="0" fontId="2" numFmtId="0" xfId="0" applyBorder="1" applyFont="1"/>
    <xf borderId="23" fillId="0" fontId="2" numFmtId="0" xfId="0" applyBorder="1" applyFont="1"/>
    <xf borderId="6" fillId="0" fontId="6" numFmtId="0" xfId="0" applyAlignment="1" applyBorder="1" applyFont="1">
      <alignment shrinkToFit="0" vertical="bottom" wrapText="0"/>
    </xf>
    <xf borderId="24" fillId="0" fontId="5" numFmtId="0" xfId="0" applyAlignment="1" applyBorder="1" applyFont="1">
      <alignment shrinkToFit="0" vertical="bottom" wrapText="0"/>
    </xf>
    <xf borderId="25" fillId="0" fontId="2" numFmtId="0" xfId="0" applyBorder="1" applyFont="1"/>
    <xf borderId="26" fillId="0" fontId="2" numFmtId="0" xfId="0" applyBorder="1" applyFont="1"/>
    <xf borderId="27" fillId="0" fontId="6" numFmtId="0" xfId="0" applyAlignment="1" applyBorder="1" applyFont="1">
      <alignment shrinkToFit="0" vertical="bottom" wrapText="0"/>
    </xf>
    <xf borderId="28" fillId="0" fontId="2" numFmtId="0" xfId="0" applyBorder="1" applyFont="1"/>
    <xf borderId="27" fillId="0" fontId="2" numFmtId="0" xfId="0" applyBorder="1" applyFont="1"/>
    <xf borderId="29" fillId="0" fontId="2" numFmtId="0" xfId="0" applyBorder="1" applyFont="1"/>
    <xf borderId="30" fillId="0" fontId="2" numFmtId="0" xfId="0" applyBorder="1" applyFont="1"/>
    <xf borderId="31" fillId="0" fontId="2" numFmtId="0" xfId="0" applyBorder="1" applyFont="1"/>
    <xf borderId="24" fillId="0" fontId="7" numFmtId="0" xfId="0" applyAlignment="1" applyBorder="1" applyFont="1">
      <alignment shrinkToFit="0" vertical="bottom" wrapText="0"/>
    </xf>
    <xf borderId="24" fillId="0" fontId="5" numFmtId="0" xfId="0" applyAlignment="1" applyBorder="1" applyFont="1">
      <alignment shrinkToFit="0" vertical="top" wrapText="0"/>
    </xf>
    <xf borderId="24" fillId="0" fontId="5" numFmtId="0" xfId="0" applyAlignment="1" applyBorder="1" applyFont="1">
      <alignment readingOrder="0" shrinkToFit="0" vertical="top" wrapText="0"/>
    </xf>
    <xf borderId="24" fillId="2" fontId="5" numFmtId="0" xfId="0" applyAlignment="1" applyBorder="1" applyFill="1" applyFont="1">
      <alignment shrinkToFit="0" vertical="bottom" wrapText="0"/>
    </xf>
    <xf borderId="32" fillId="0" fontId="3" numFmtId="0" xfId="0" applyAlignment="1" applyBorder="1" applyFont="1">
      <alignment shrinkToFit="0" vertical="bottom" wrapText="0"/>
    </xf>
    <xf borderId="33" fillId="0" fontId="3" numFmtId="0" xfId="0" applyAlignment="1" applyBorder="1" applyFont="1">
      <alignment shrinkToFit="0" vertical="bottom" wrapText="0"/>
    </xf>
    <xf borderId="34" fillId="0" fontId="3" numFmtId="0" xfId="0" applyAlignment="1" applyBorder="1" applyFont="1">
      <alignment shrinkToFit="0" vertical="bottom" wrapText="0"/>
    </xf>
    <xf borderId="35" fillId="0" fontId="6" numFmtId="0" xfId="0" applyAlignment="1" applyBorder="1" applyFont="1">
      <alignment horizontal="center" shrinkToFit="0" vertical="top" wrapText="0"/>
    </xf>
    <xf borderId="36" fillId="0" fontId="2" numFmtId="0" xfId="0" applyBorder="1" applyFont="1"/>
    <xf borderId="37" fillId="0" fontId="3" numFmtId="0" xfId="0" applyAlignment="1" applyBorder="1" applyFont="1">
      <alignment shrinkToFit="0" vertical="bottom" wrapText="0"/>
    </xf>
    <xf borderId="38" fillId="0" fontId="3" numFmtId="0" xfId="0" applyAlignment="1" applyBorder="1" applyFont="1">
      <alignment shrinkToFit="0" vertical="bottom" wrapText="0"/>
    </xf>
    <xf borderId="39" fillId="0" fontId="3" numFmtId="0" xfId="0" applyAlignment="1" applyBorder="1" applyFont="1">
      <alignment shrinkToFit="0" vertical="bottom" wrapText="0"/>
    </xf>
    <xf borderId="40" fillId="0" fontId="3" numFmtId="0" xfId="0" applyAlignment="1" applyBorder="1" applyFont="1">
      <alignment shrinkToFit="0" vertical="bottom" wrapText="0"/>
    </xf>
    <xf borderId="41" fillId="0" fontId="3" numFmtId="0" xfId="0" applyAlignment="1" applyBorder="1" applyFont="1">
      <alignment shrinkToFit="0" vertical="bottom" wrapText="0"/>
    </xf>
    <xf borderId="42" fillId="0" fontId="3" numFmtId="0" xfId="0" applyAlignment="1" applyBorder="1" applyFont="1">
      <alignment shrinkToFit="0" vertical="bottom" wrapText="0"/>
    </xf>
    <xf borderId="43" fillId="0" fontId="8" numFmtId="0" xfId="0" applyAlignment="1" applyBorder="1" applyFont="1">
      <alignment horizontal="center" shrinkToFit="0" vertical="center" wrapText="0"/>
    </xf>
    <xf borderId="44" fillId="0" fontId="2" numFmtId="0" xfId="0" applyBorder="1" applyFont="1"/>
    <xf borderId="45" fillId="0" fontId="3" numFmtId="0" xfId="0" applyAlignment="1" applyBorder="1" applyFont="1">
      <alignment shrinkToFit="0" vertical="bottom" wrapText="0"/>
    </xf>
    <xf borderId="46" fillId="0" fontId="3" numFmtId="0" xfId="0" applyAlignment="1" applyBorder="1" applyFont="1">
      <alignment shrinkToFit="0" vertical="bottom" wrapText="0"/>
    </xf>
    <xf borderId="47" fillId="0" fontId="3" numFmtId="0" xfId="0" applyAlignment="1" applyBorder="1" applyFont="1">
      <alignment shrinkToFit="0" vertical="bottom" wrapText="0"/>
    </xf>
    <xf borderId="48" fillId="0" fontId="3" numFmtId="0" xfId="0" applyAlignment="1" applyBorder="1" applyFont="1">
      <alignment shrinkToFit="0" vertical="bottom" wrapText="0"/>
    </xf>
    <xf borderId="49" fillId="0" fontId="3" numFmtId="0" xfId="0" applyAlignment="1" applyBorder="1" applyFont="1">
      <alignment shrinkToFit="0" vertical="bottom" wrapText="0"/>
    </xf>
    <xf borderId="50" fillId="0" fontId="3" numFmtId="0" xfId="0" applyAlignment="1" applyBorder="1" applyFont="1">
      <alignment shrinkToFit="0" vertical="bottom" wrapText="0"/>
    </xf>
    <xf borderId="51" fillId="0" fontId="2" numFmtId="0" xfId="0" applyBorder="1" applyFont="1"/>
    <xf borderId="52" fillId="0" fontId="2" numFmtId="0" xfId="0" applyBorder="1" applyFont="1"/>
    <xf borderId="53" fillId="0" fontId="3" numFmtId="0" xfId="0" applyAlignment="1" applyBorder="1" applyFont="1">
      <alignment shrinkToFit="0" vertical="bottom" wrapText="0"/>
    </xf>
    <xf borderId="54" fillId="0" fontId="3" numFmtId="0" xfId="0" applyAlignment="1" applyBorder="1" applyFont="1">
      <alignment shrinkToFit="0" vertical="bottom" wrapText="0"/>
    </xf>
    <xf borderId="55" fillId="0" fontId="3" numFmtId="0" xfId="0" applyAlignment="1" applyBorder="1" applyFont="1">
      <alignment shrinkToFit="0" vertical="bottom" wrapText="0"/>
    </xf>
    <xf borderId="27" fillId="0" fontId="5" numFmtId="0" xfId="0" applyAlignment="1" applyBorder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29" fillId="0" fontId="5" numFmtId="0" xfId="0" applyAlignment="1" applyBorder="1" applyFont="1">
      <alignment shrinkToFit="0" vertical="bottom" wrapText="0"/>
    </xf>
    <xf borderId="30" fillId="0" fontId="6" numFmtId="0" xfId="0" applyAlignment="1" applyBorder="1" applyFont="1">
      <alignment shrinkToFit="0" vertical="bottom" wrapText="0"/>
    </xf>
    <xf borderId="56" fillId="2" fontId="1" numFmtId="0" xfId="0" applyAlignment="1" applyBorder="1" applyFont="1">
      <alignment horizontal="center" shrinkToFit="0" vertical="center" wrapText="0"/>
    </xf>
    <xf borderId="57" fillId="0" fontId="2" numFmtId="0" xfId="0" applyBorder="1" applyFont="1"/>
    <xf borderId="58" fillId="0" fontId="2" numFmtId="0" xfId="0" applyBorder="1" applyFont="1"/>
    <xf borderId="24" fillId="3" fontId="3" numFmtId="0" xfId="0" applyAlignment="1" applyBorder="1" applyFill="1" applyFont="1">
      <alignment shrinkToFit="0" vertical="center" wrapText="1"/>
    </xf>
    <xf borderId="59" fillId="3" fontId="9" numFmtId="0" xfId="0" applyAlignment="1" applyBorder="1" applyFont="1">
      <alignment horizontal="center" shrinkToFit="0" vertical="center" wrapText="1"/>
    </xf>
    <xf borderId="60" fillId="0" fontId="2" numFmtId="0" xfId="0" applyBorder="1" applyFont="1"/>
    <xf borderId="61" fillId="0" fontId="2" numFmtId="0" xfId="0" applyBorder="1" applyFont="1"/>
    <xf borderId="24" fillId="4" fontId="10" numFmtId="0" xfId="0" applyAlignment="1" applyBorder="1" applyFill="1" applyFont="1">
      <alignment horizontal="left" shrinkToFit="0" vertical="center" wrapText="1"/>
    </xf>
    <xf borderId="62" fillId="2" fontId="7" numFmtId="0" xfId="0" applyAlignment="1" applyBorder="1" applyFont="1">
      <alignment horizontal="center" shrinkToFit="0" vertical="center" wrapText="0"/>
    </xf>
    <xf borderId="63" fillId="0" fontId="10" numFmtId="0" xfId="0" applyAlignment="1" applyBorder="1" applyFont="1">
      <alignment horizontal="center" shrinkToFit="0" vertical="center" wrapText="1"/>
    </xf>
    <xf borderId="63" fillId="0" fontId="11" numFmtId="0" xfId="0" applyAlignment="1" applyBorder="1" applyFont="1">
      <alignment horizontal="center" shrinkToFit="0" vertical="center" wrapText="0"/>
    </xf>
    <xf borderId="64" fillId="2" fontId="3" numFmtId="0" xfId="0" applyAlignment="1" applyBorder="1" applyFont="1">
      <alignment shrinkToFit="0" vertical="center" wrapText="1"/>
    </xf>
    <xf borderId="65" fillId="0" fontId="2" numFmtId="0" xfId="0" applyBorder="1" applyFont="1"/>
    <xf borderId="0" fillId="0" fontId="3" numFmtId="0" xfId="0" applyAlignment="1" applyFont="1">
      <alignment shrinkToFit="0" vertical="center" wrapText="0"/>
    </xf>
    <xf borderId="66" fillId="5" fontId="3" numFmtId="0" xfId="0" applyAlignment="1" applyBorder="1" applyFill="1" applyFont="1">
      <alignment horizontal="center" shrinkToFit="0" vertical="center" wrapText="0"/>
    </xf>
    <xf borderId="0" fillId="0" fontId="12" numFmtId="0" xfId="0" applyAlignment="1" applyFont="1">
      <alignment shrinkToFit="0" vertical="center" wrapText="0"/>
    </xf>
    <xf borderId="41" fillId="2" fontId="3" numFmtId="0" xfId="0" applyAlignment="1" applyBorder="1" applyFont="1">
      <alignment shrinkToFit="0" vertical="bottom" wrapText="0"/>
    </xf>
    <xf borderId="41" fillId="2" fontId="3" numFmtId="0" xfId="0" applyAlignment="1" applyBorder="1" applyFont="1">
      <alignment shrinkToFit="0" vertical="center" wrapText="1"/>
    </xf>
    <xf borderId="0" fillId="0" fontId="3" numFmtId="0" xfId="0" applyAlignment="1" applyFont="1">
      <alignment horizontal="center" shrinkToFit="0" vertical="center" wrapText="0"/>
    </xf>
    <xf borderId="0" fillId="0" fontId="3" numFmtId="0" xfId="0" applyAlignment="1" applyFont="1">
      <alignment shrinkToFit="0" vertical="bottom" wrapText="0"/>
    </xf>
    <xf borderId="8" fillId="0" fontId="3" numFmtId="0" xfId="0" applyAlignment="1" applyBorder="1" applyFont="1">
      <alignment shrinkToFit="0" vertical="bottom" wrapText="0"/>
    </xf>
    <xf borderId="41" fillId="2" fontId="3" numFmtId="0" xfId="0" applyAlignment="1" applyBorder="1" applyFont="1">
      <alignment shrinkToFit="0" vertical="center" wrapText="0"/>
    </xf>
    <xf borderId="67" fillId="0" fontId="3" numFmtId="0" xfId="0" applyAlignment="1" applyBorder="1" applyFont="1">
      <alignment shrinkToFit="0" vertical="bottom" wrapText="0"/>
    </xf>
    <xf borderId="67" fillId="0" fontId="13" numFmtId="0" xfId="0" applyAlignment="1" applyBorder="1" applyFont="1">
      <alignment horizontal="center" shrinkToFit="0" vertical="bottom" wrapText="0"/>
    </xf>
    <xf borderId="67" fillId="0" fontId="3" numFmtId="0" xfId="0" applyAlignment="1" applyBorder="1" applyFont="1">
      <alignment horizontal="center" shrinkToFit="0" vertical="bottom" wrapText="0"/>
    </xf>
    <xf borderId="67" fillId="0" fontId="14" numFmtId="0" xfId="0" applyAlignment="1" applyBorder="1" applyFont="1">
      <alignment shrinkToFit="0" vertical="bottom" wrapText="0"/>
    </xf>
    <xf borderId="67" fillId="0" fontId="10" numFmtId="0" xfId="0" applyAlignment="1" applyBorder="1" applyFont="1">
      <alignment shrinkToFit="0" vertical="bottom" wrapText="0"/>
    </xf>
    <xf borderId="64" fillId="4" fontId="3" numFmtId="0" xfId="0" applyAlignment="1" applyBorder="1" applyFont="1">
      <alignment shrinkToFit="0" vertical="bottom" wrapText="0"/>
    </xf>
    <xf borderId="68" fillId="0" fontId="2" numFmtId="0" xfId="0" applyBorder="1" applyFont="1"/>
    <xf borderId="69" fillId="4" fontId="3" numFmtId="0" xfId="0" applyAlignment="1" applyBorder="1" applyFont="1">
      <alignment shrinkToFit="0" vertical="bottom" wrapText="0"/>
    </xf>
    <xf borderId="70" fillId="0" fontId="2" numFmtId="0" xfId="0" applyBorder="1" applyFont="1"/>
    <xf borderId="71" fillId="0" fontId="2" numFmtId="0" xfId="0" applyBorder="1" applyFont="1"/>
    <xf borderId="72" fillId="0" fontId="2" numFmtId="0" xfId="0" applyBorder="1" applyFont="1"/>
    <xf borderId="73" fillId="0" fontId="2" numFmtId="0" xfId="0" applyBorder="1" applyFont="1"/>
    <xf borderId="74" fillId="0" fontId="2" numFmtId="0" xfId="0" applyBorder="1" applyFont="1"/>
    <xf borderId="75" fillId="0" fontId="2" numFmtId="0" xfId="0" applyBorder="1" applyFont="1"/>
    <xf borderId="76" fillId="0" fontId="2" numFmtId="0" xfId="0" applyBorder="1" applyFont="1"/>
    <xf borderId="66" fillId="4" fontId="3" numFmtId="0" xfId="0" applyAlignment="1" applyBorder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77" fillId="2" fontId="15" numFmtId="0" xfId="0" applyAlignment="1" applyBorder="1" applyFont="1">
      <alignment horizontal="center" shrinkToFit="0" vertical="center" wrapText="0"/>
    </xf>
    <xf borderId="78" fillId="0" fontId="2" numFmtId="0" xfId="0" applyBorder="1" applyFont="1"/>
    <xf borderId="79" fillId="0" fontId="2" numFmtId="0" xfId="0" applyBorder="1" applyFont="1"/>
    <xf borderId="78" fillId="0" fontId="3" numFmtId="0" xfId="0" applyAlignment="1" applyBorder="1" applyFont="1">
      <alignment horizontal="center" shrinkToFit="0" vertical="bottom" wrapText="0"/>
    </xf>
    <xf borderId="80" fillId="0" fontId="2" numFmtId="0" xfId="0" applyBorder="1" applyFont="1"/>
    <xf borderId="81" fillId="0" fontId="2" numFmtId="0" xfId="0" applyBorder="1" applyFont="1"/>
    <xf borderId="82" fillId="0" fontId="2" numFmtId="0" xfId="0" applyBorder="1" applyFont="1"/>
    <xf borderId="83" fillId="0" fontId="2" numFmtId="0" xfId="0" applyBorder="1" applyFont="1"/>
    <xf borderId="84" fillId="0" fontId="2" numFmtId="0" xfId="0" applyBorder="1" applyFont="1"/>
    <xf borderId="85" fillId="0" fontId="2" numFmtId="0" xfId="0" applyBorder="1" applyFont="1"/>
    <xf borderId="86" fillId="0" fontId="2" numFmtId="0" xfId="0" applyBorder="1" applyFont="1"/>
    <xf borderId="7" fillId="0" fontId="3" numFmtId="0" xfId="0" applyAlignment="1" applyBorder="1" applyFont="1">
      <alignment shrinkToFit="0" vertical="bottom" wrapText="0"/>
    </xf>
    <xf borderId="87" fillId="0" fontId="3" numFmtId="0" xfId="0" applyAlignment="1" applyBorder="1" applyFont="1">
      <alignment shrinkToFit="0" vertical="bottom" wrapText="0"/>
    </xf>
    <xf borderId="88" fillId="3" fontId="16" numFmtId="0" xfId="0" applyAlignment="1" applyBorder="1" applyFont="1">
      <alignment horizontal="center" shrinkToFit="0" vertical="center" wrapText="0"/>
    </xf>
    <xf borderId="78" fillId="0" fontId="3" numFmtId="0" xfId="0" applyAlignment="1" applyBorder="1" applyFont="1">
      <alignment horizontal="center" shrinkToFit="0" vertical="center" wrapText="0"/>
    </xf>
    <xf borderId="89" fillId="0" fontId="2" numFmtId="0" xfId="0" applyBorder="1" applyFont="1"/>
    <xf borderId="77" fillId="3" fontId="16" numFmtId="0" xfId="0" applyAlignment="1" applyBorder="1" applyFont="1">
      <alignment horizontal="center" shrinkToFit="0" vertical="center" wrapText="0"/>
    </xf>
    <xf borderId="78" fillId="0" fontId="17" numFmtId="165" xfId="0" applyAlignment="1" applyBorder="1" applyFont="1" applyNumberFormat="1">
      <alignment horizontal="center" shrinkToFit="0" vertical="center" wrapText="0"/>
    </xf>
    <xf borderId="90" fillId="0" fontId="2" numFmtId="0" xfId="0" applyBorder="1" applyFont="1"/>
    <xf borderId="91" fillId="0" fontId="2" numFmtId="0" xfId="0" applyBorder="1" applyFont="1"/>
    <xf borderId="92" fillId="0" fontId="3" numFmtId="0" xfId="0" applyAlignment="1" applyBorder="1" applyFont="1">
      <alignment shrinkToFit="0" vertical="bottom" wrapText="0"/>
    </xf>
    <xf borderId="77" fillId="0" fontId="6" numFmtId="0" xfId="0" applyAlignment="1" applyBorder="1" applyFont="1">
      <alignment horizontal="center" shrinkToFit="0" vertical="center" wrapText="1"/>
    </xf>
    <xf borderId="93" fillId="0" fontId="3" numFmtId="0" xfId="0" applyAlignment="1" applyBorder="1" applyFont="1">
      <alignment shrinkToFit="0" vertical="bottom" wrapText="0"/>
    </xf>
    <xf borderId="77" fillId="3" fontId="10" numFmtId="0" xfId="0" applyAlignment="1" applyBorder="1" applyFont="1">
      <alignment horizontal="center" shrinkToFit="0" vertical="center" wrapText="0"/>
    </xf>
    <xf borderId="94" fillId="0" fontId="2" numFmtId="0" xfId="0" applyBorder="1" applyFont="1"/>
    <xf borderId="95" fillId="0" fontId="3" numFmtId="0" xfId="0" applyAlignment="1" applyBorder="1" applyFont="1">
      <alignment shrinkToFit="0" vertical="bottom" wrapText="0"/>
    </xf>
    <xf borderId="96" fillId="3" fontId="10" numFmtId="0" xfId="0" applyAlignment="1" applyBorder="1" applyFont="1">
      <alignment horizontal="center" shrinkToFit="0" vertical="center" wrapText="0"/>
    </xf>
    <xf borderId="97" fillId="0" fontId="3" numFmtId="0" xfId="0" applyAlignment="1" applyBorder="1" applyFont="1">
      <alignment shrinkToFit="0" vertical="bottom" wrapText="0"/>
    </xf>
    <xf borderId="77" fillId="3" fontId="18" numFmtId="0" xfId="0" applyAlignment="1" applyBorder="1" applyFont="1">
      <alignment horizontal="center" shrinkToFit="0" vertical="center" wrapText="0"/>
    </xf>
    <xf borderId="98" fillId="0" fontId="2" numFmtId="0" xfId="0" applyBorder="1" applyFont="1"/>
    <xf borderId="99" fillId="0" fontId="2" numFmtId="0" xfId="0" applyBorder="1" applyFont="1"/>
    <xf borderId="100" fillId="0" fontId="2" numFmtId="0" xfId="0" applyBorder="1" applyFont="1"/>
    <xf borderId="101" fillId="0" fontId="3" numFmtId="0" xfId="0" applyAlignment="1" applyBorder="1" applyFont="1">
      <alignment shrinkToFit="0" vertical="bottom" wrapText="0"/>
    </xf>
    <xf borderId="102" fillId="0" fontId="2" numFmtId="0" xfId="0" applyBorder="1" applyFont="1"/>
    <xf borderId="103" fillId="0" fontId="3" numFmtId="0" xfId="0" applyAlignment="1" applyBorder="1" applyFont="1">
      <alignment shrinkToFit="0" vertical="bottom" wrapText="0"/>
    </xf>
    <xf borderId="104" fillId="0" fontId="2" numFmtId="0" xfId="0" applyBorder="1" applyFont="1"/>
    <xf borderId="105" fillId="0" fontId="3" numFmtId="0" xfId="0" applyAlignment="1" applyBorder="1" applyFont="1">
      <alignment shrinkToFit="0" vertical="bottom" wrapText="0"/>
    </xf>
    <xf borderId="106" fillId="0" fontId="2" numFmtId="0" xfId="0" applyBorder="1" applyFont="1"/>
    <xf borderId="107" fillId="0" fontId="2" numFmtId="0" xfId="0" applyBorder="1" applyFont="1"/>
    <xf borderId="108" fillId="0" fontId="3" numFmtId="0" xfId="0" applyAlignment="1" applyBorder="1" applyFont="1">
      <alignment horizontal="right" shrinkToFit="0" vertical="bottom" wrapText="0"/>
    </xf>
    <xf borderId="109" fillId="0" fontId="3" numFmtId="0" xfId="0" applyAlignment="1" applyBorder="1" applyFont="1">
      <alignment shrinkToFit="0" vertical="bottom" wrapText="0"/>
    </xf>
    <xf borderId="110" fillId="0" fontId="19" numFmtId="0" xfId="0" applyAlignment="1" applyBorder="1" applyFont="1">
      <alignment horizontal="center" shrinkToFit="0" vertical="center" wrapText="0"/>
    </xf>
    <xf borderId="111" fillId="0" fontId="2" numFmtId="0" xfId="0" applyBorder="1" applyFont="1"/>
    <xf borderId="105" fillId="6" fontId="3" numFmtId="0" xfId="0" applyAlignment="1" applyBorder="1" applyFill="1" applyFont="1">
      <alignment shrinkToFit="0" vertical="bottom" wrapText="0"/>
    </xf>
    <xf borderId="108" fillId="6" fontId="3" numFmtId="0" xfId="0" applyAlignment="1" applyBorder="1" applyFont="1">
      <alignment horizontal="right" shrinkToFit="0" vertical="bottom" wrapText="0"/>
    </xf>
    <xf borderId="112" fillId="0" fontId="3" numFmtId="0" xfId="0" applyAlignment="1" applyBorder="1" applyFont="1">
      <alignment shrinkToFit="0" vertical="bottom" wrapText="0"/>
    </xf>
    <xf borderId="113" fillId="0" fontId="3" numFmtId="0" xfId="0" applyAlignment="1" applyBorder="1" applyFont="1">
      <alignment shrinkToFit="0" vertical="bottom" wrapText="0"/>
    </xf>
    <xf borderId="114" fillId="0" fontId="3" numFmtId="0" xfId="0" applyAlignment="1" applyBorder="1" applyFont="1">
      <alignment shrinkToFit="0" vertical="bottom" wrapText="0"/>
    </xf>
    <xf borderId="110" fillId="3" fontId="10" numFmtId="0" xfId="0" applyAlignment="1" applyBorder="1" applyFont="1">
      <alignment horizontal="center" shrinkToFit="0" vertical="center" wrapText="0"/>
    </xf>
    <xf borderId="115" fillId="0" fontId="2" numFmtId="0" xfId="0" applyBorder="1" applyFont="1"/>
    <xf borderId="116" fillId="0" fontId="2" numFmtId="0" xfId="0" applyBorder="1" applyFont="1"/>
    <xf borderId="117" fillId="3" fontId="10" numFmtId="0" xfId="0" applyAlignment="1" applyBorder="1" applyFont="1">
      <alignment horizontal="center" shrinkToFit="0" vertical="center" wrapText="0"/>
    </xf>
    <xf borderId="118" fillId="0" fontId="3" numFmtId="0" xfId="0" applyAlignment="1" applyBorder="1" applyFont="1">
      <alignment shrinkToFit="0" vertical="bottom" wrapText="0"/>
    </xf>
    <xf borderId="119" fillId="0" fontId="3" numFmtId="0" xfId="0" applyAlignment="1" applyBorder="1" applyFont="1">
      <alignment shrinkToFit="0" vertical="bottom" wrapText="0"/>
    </xf>
    <xf borderId="120" fillId="0" fontId="3" numFmtId="0" xfId="0" applyAlignment="1" applyBorder="1" applyFont="1">
      <alignment shrinkToFit="0" vertical="bottom" wrapText="0"/>
    </xf>
    <xf borderId="121" fillId="0" fontId="2" numFmtId="0" xfId="0" applyBorder="1" applyFont="1"/>
    <xf borderId="122" fillId="0" fontId="2" numFmtId="0" xfId="0" applyBorder="1" applyFont="1"/>
    <xf borderId="123" fillId="0" fontId="3" numFmtId="0" xfId="0" applyAlignment="1" applyBorder="1" applyFont="1">
      <alignment horizontal="right" shrinkToFit="0" vertical="bottom" wrapText="0"/>
    </xf>
    <xf borderId="124" fillId="0" fontId="3" numFmtId="0" xfId="0" applyAlignment="1" applyBorder="1" applyFont="1">
      <alignment shrinkToFit="0" vertical="bottom" wrapText="0"/>
    </xf>
    <xf borderId="125" fillId="0" fontId="2" numFmtId="0" xfId="0" applyBorder="1" applyFont="1"/>
    <xf borderId="126" fillId="0" fontId="2" numFmtId="0" xfId="0" applyBorder="1" applyFont="1"/>
    <xf borderId="127" fillId="0" fontId="3" numFmtId="0" xfId="0" applyAlignment="1" applyBorder="1" applyFont="1">
      <alignment horizontal="right" shrinkToFit="0" vertical="bottom" wrapText="0"/>
    </xf>
    <xf borderId="128" fillId="6" fontId="3" numFmtId="0" xfId="0" applyAlignment="1" applyBorder="1" applyFont="1">
      <alignment shrinkToFit="0" vertical="bottom" wrapText="0"/>
    </xf>
    <xf borderId="129" fillId="0" fontId="2" numFmtId="0" xfId="0" applyBorder="1" applyFont="1"/>
    <xf borderId="130" fillId="0" fontId="2" numFmtId="0" xfId="0" applyBorder="1" applyFont="1"/>
    <xf borderId="131" fillId="6" fontId="3" numFmtId="0" xfId="0" applyAlignment="1" applyBorder="1" applyFont="1">
      <alignment horizontal="right" shrinkToFit="0" vertical="bottom" wrapText="0"/>
    </xf>
    <xf borderId="132" fillId="0" fontId="3" numFmtId="0" xfId="0" applyAlignment="1" applyBorder="1" applyFont="1">
      <alignment shrinkToFit="0" vertical="bottom" wrapText="0"/>
    </xf>
    <xf borderId="117" fillId="3" fontId="10" numFmtId="0" xfId="0" applyAlignment="1" applyBorder="1" applyFont="1">
      <alignment horizontal="center" shrinkToFit="0" vertical="center" wrapText="1"/>
    </xf>
    <xf borderId="133" fillId="6" fontId="3" numFmtId="0" xfId="0" applyAlignment="1" applyBorder="1" applyFont="1">
      <alignment shrinkToFit="0" vertical="bottom" wrapText="0"/>
    </xf>
    <xf borderId="134" fillId="0" fontId="2" numFmtId="0" xfId="0" applyBorder="1" applyFont="1"/>
    <xf borderId="135" fillId="0" fontId="2" numFmtId="0" xfId="0" applyBorder="1" applyFont="1"/>
    <xf borderId="136" fillId="6" fontId="3" numFmtId="0" xfId="0" applyAlignment="1" applyBorder="1" applyFont="1">
      <alignment horizontal="right" shrinkToFit="0" vertical="bottom" wrapText="0"/>
    </xf>
    <xf borderId="137" fillId="0" fontId="3" numFmtId="0" xfId="0" applyAlignment="1" applyBorder="1" applyFont="1">
      <alignment shrinkToFit="0" vertical="bottom" wrapText="0"/>
    </xf>
    <xf borderId="138" fillId="0" fontId="3" numFmtId="0" xfId="0" applyAlignment="1" applyBorder="1" applyFont="1">
      <alignment shrinkToFit="0" vertical="bottom" wrapText="0"/>
    </xf>
    <xf borderId="139" fillId="0" fontId="3" numFmtId="0" xfId="0" applyAlignment="1" applyBorder="1" applyFont="1">
      <alignment shrinkToFit="0" vertical="bottom" wrapText="0"/>
    </xf>
    <xf borderId="140" fillId="0" fontId="3" numFmtId="0" xfId="0" applyAlignment="1" applyBorder="1" applyFont="1">
      <alignment shrinkToFit="0" vertical="bottom" wrapText="0"/>
    </xf>
    <xf borderId="141" fillId="0" fontId="3" numFmtId="0" xfId="0" applyAlignment="1" applyBorder="1" applyFont="1">
      <alignment shrinkToFit="0" vertical="bottom" wrapText="0"/>
    </xf>
    <xf borderId="77" fillId="2" fontId="20" numFmtId="0" xfId="0" applyAlignment="1" applyBorder="1" applyFont="1">
      <alignment shrinkToFit="0" vertical="center" wrapText="0"/>
    </xf>
    <xf borderId="110" fillId="0" fontId="3" numFmtId="0" xfId="0" applyAlignment="1" applyBorder="1" applyFont="1">
      <alignment shrinkToFit="0" vertical="bottom" wrapText="0"/>
    </xf>
    <xf borderId="77" fillId="2" fontId="15" numFmtId="0" xfId="0" applyAlignment="1" applyBorder="1" applyFont="1">
      <alignment horizontal="center" readingOrder="0" shrinkToFit="0" vertical="center" wrapText="0"/>
    </xf>
    <xf borderId="0" fillId="7" fontId="21" numFmtId="0" xfId="0" applyAlignment="1" applyFill="1" applyFont="1">
      <alignment horizontal="center" readingOrder="0" shrinkToFit="0" wrapText="0"/>
    </xf>
    <xf borderId="0" fillId="8" fontId="22" numFmtId="0" xfId="0" applyAlignment="1" applyFill="1" applyFont="1">
      <alignment horizontal="left" readingOrder="0"/>
    </xf>
    <xf borderId="0" fillId="8" fontId="22" numFmtId="0" xfId="0" applyAlignment="1" applyFont="1">
      <alignment horizontal="left" readingOrder="0" shrinkToFit="0" wrapText="0"/>
    </xf>
    <xf borderId="0" fillId="8" fontId="22" numFmtId="0" xfId="0" applyAlignment="1" applyFont="1">
      <alignment readingOrder="0"/>
    </xf>
    <xf borderId="0" fillId="8" fontId="22" numFmtId="0" xfId="0" applyAlignment="1" applyFont="1">
      <alignment readingOrder="0" vertical="top"/>
    </xf>
    <xf borderId="0" fillId="2" fontId="23" numFmtId="0" xfId="0" applyAlignment="1" applyFont="1">
      <alignment vertical="top"/>
    </xf>
    <xf borderId="0" fillId="2" fontId="23" numFmtId="0" xfId="0" applyFont="1"/>
    <xf borderId="0" fillId="8" fontId="24" numFmtId="0" xfId="0" applyAlignment="1" applyFont="1">
      <alignment readingOrder="0" vertical="top"/>
    </xf>
    <xf borderId="0" fillId="2" fontId="25" numFmtId="0" xfId="0" applyAlignment="1" applyFont="1">
      <alignment vertical="top"/>
    </xf>
    <xf borderId="0" fillId="9" fontId="16" numFmtId="0" xfId="0" applyAlignment="1" applyFill="1" applyFont="1">
      <alignment horizontal="center" shrinkToFit="0" vertical="center" wrapText="0"/>
    </xf>
    <xf borderId="0" fillId="2" fontId="26" numFmtId="0" xfId="0" applyFont="1"/>
    <xf borderId="0" fillId="9" fontId="27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0</xdr:colOff>
      <xdr:row>0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0</xdr:colOff>
      <xdr:row>0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0</xdr:row>
      <xdr:rowOff>0</xdr:rowOff>
    </xdr:from>
    <xdr:ext cx="200025" cy="2000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2.29"/>
    <col customWidth="1" min="3" max="6" width="14.43"/>
    <col customWidth="1" min="8" max="8" width="20.29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2"/>
      <c r="L1" s="5"/>
    </row>
    <row r="2" ht="15.75" customHeight="1">
      <c r="A2" s="6"/>
      <c r="I2" s="7"/>
      <c r="J2" s="8"/>
      <c r="L2" s="9"/>
    </row>
    <row r="3" ht="15.75" customHeight="1">
      <c r="A3" s="6"/>
      <c r="I3" s="7"/>
      <c r="J3" s="8"/>
      <c r="L3" s="9"/>
    </row>
    <row r="4" ht="15.75" customHeight="1">
      <c r="A4" s="10"/>
      <c r="B4" s="11"/>
      <c r="C4" s="11"/>
      <c r="D4" s="11"/>
      <c r="E4" s="11"/>
      <c r="F4" s="11"/>
      <c r="G4" s="11"/>
      <c r="H4" s="11"/>
      <c r="I4" s="12"/>
      <c r="J4" s="13"/>
      <c r="K4" s="11"/>
      <c r="L4" s="14"/>
    </row>
    <row r="5" ht="15.75" customHeight="1">
      <c r="A5" s="15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5"/>
    </row>
    <row r="6" ht="15.75" customHeight="1">
      <c r="A6" s="6"/>
      <c r="L6" s="9"/>
    </row>
    <row r="7" ht="15.75" customHeight="1">
      <c r="A7" s="6"/>
      <c r="L7" s="9"/>
    </row>
    <row r="8" ht="15.75" customHeight="1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4"/>
    </row>
    <row r="9" ht="15.75" customHeight="1"/>
    <row r="10" ht="15.75" customHeight="1">
      <c r="A10" s="16" t="s">
        <v>2</v>
      </c>
      <c r="B10" s="17"/>
      <c r="C10" s="18"/>
      <c r="D10" s="2"/>
      <c r="E10" s="2"/>
      <c r="F10" s="2"/>
      <c r="G10" s="16" t="s">
        <v>3</v>
      </c>
      <c r="H10" s="17"/>
      <c r="I10" s="18"/>
      <c r="J10" s="2"/>
      <c r="K10" s="2"/>
      <c r="L10" s="5"/>
    </row>
    <row r="11" ht="15.75" customHeight="1">
      <c r="A11" s="19" t="s">
        <v>4</v>
      </c>
      <c r="B11" s="20"/>
      <c r="C11" s="21"/>
      <c r="G11" s="19" t="s">
        <v>5</v>
      </c>
      <c r="H11" s="20"/>
      <c r="I11" s="21"/>
      <c r="L11" s="9"/>
    </row>
    <row r="12" ht="15.75" customHeight="1">
      <c r="A12" s="19" t="s">
        <v>6</v>
      </c>
      <c r="B12" s="20"/>
      <c r="C12" s="21"/>
      <c r="G12" s="19" t="s">
        <v>7</v>
      </c>
      <c r="H12" s="20"/>
      <c r="I12" s="21"/>
      <c r="L12" s="9"/>
    </row>
    <row r="13" ht="15.75" customHeight="1">
      <c r="A13" s="22" t="s">
        <v>8</v>
      </c>
      <c r="B13" s="20"/>
      <c r="C13" s="21"/>
      <c r="G13" s="22" t="s">
        <v>9</v>
      </c>
      <c r="H13" s="20"/>
      <c r="I13" s="21"/>
      <c r="L13" s="9"/>
    </row>
    <row r="14" ht="15.75" customHeight="1">
      <c r="A14" s="23" t="s">
        <v>10</v>
      </c>
      <c r="B14" s="24"/>
      <c r="C14" s="25"/>
      <c r="D14" s="11"/>
      <c r="E14" s="11"/>
      <c r="F14" s="11"/>
      <c r="G14" s="23" t="s">
        <v>11</v>
      </c>
      <c r="H14" s="24"/>
      <c r="I14" s="26">
        <v>44197.0</v>
      </c>
      <c r="J14" s="11"/>
      <c r="K14" s="11"/>
      <c r="L14" s="14"/>
    </row>
    <row r="15" ht="15.75" customHeight="1"/>
    <row r="16" ht="15.75" customHeight="1">
      <c r="A16" s="27" t="s">
        <v>12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9"/>
    </row>
    <row r="17" ht="15.75" customHeight="1">
      <c r="A17" s="30"/>
      <c r="L17" s="9"/>
    </row>
    <row r="18" ht="15.75" customHeight="1">
      <c r="A18" s="6"/>
      <c r="L18" s="9"/>
    </row>
    <row r="19" ht="15.75" customHeight="1">
      <c r="A19" s="6"/>
      <c r="L19" s="9"/>
    </row>
    <row r="20" ht="15.75" customHeight="1">
      <c r="A20" s="6"/>
      <c r="L20" s="9"/>
    </row>
    <row r="21" ht="15.7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4"/>
    </row>
    <row r="22" ht="15.75" customHeight="1"/>
    <row r="23" ht="15.75" customHeight="1">
      <c r="A23" s="27" t="s">
        <v>13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9"/>
    </row>
    <row r="24" ht="15.75" customHeight="1">
      <c r="A24" s="30"/>
      <c r="L24" s="9"/>
    </row>
    <row r="25" ht="15.75" customHeight="1">
      <c r="A25" s="6"/>
      <c r="L25" s="9"/>
    </row>
    <row r="26" ht="15.75" customHeight="1">
      <c r="A26" s="6"/>
      <c r="L26" s="9"/>
    </row>
    <row r="27" ht="15.75" customHeight="1">
      <c r="A27" s="6"/>
      <c r="L27" s="9"/>
    </row>
    <row r="28" ht="15.75" customHeight="1">
      <c r="A28" s="6"/>
      <c r="L28" s="9"/>
    </row>
    <row r="29" ht="15.75" customHeight="1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4"/>
    </row>
    <row r="30" ht="15.75" customHeight="1"/>
    <row r="31" ht="15.75" customHeight="1">
      <c r="A31" s="31" t="s">
        <v>14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3"/>
    </row>
    <row r="32" ht="15.75" customHeight="1">
      <c r="A32" s="34"/>
      <c r="L32" s="35"/>
    </row>
    <row r="33" ht="15.75" customHeight="1">
      <c r="A33" s="36"/>
      <c r="L33" s="35"/>
    </row>
    <row r="34" ht="15.75" customHeight="1">
      <c r="A34" s="36"/>
      <c r="L34" s="35"/>
    </row>
    <row r="35" ht="15.75" customHeight="1">
      <c r="A35" s="36"/>
      <c r="L35" s="35"/>
    </row>
    <row r="36" ht="15.75" customHeight="1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9"/>
    </row>
    <row r="37" ht="15.75" customHeight="1"/>
    <row r="38" ht="15.75" customHeight="1">
      <c r="A38" s="40" t="s">
        <v>15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3"/>
    </row>
    <row r="39" ht="15.75" customHeight="1">
      <c r="A39" s="34"/>
      <c r="L39" s="35"/>
    </row>
    <row r="40" ht="15.75" customHeight="1">
      <c r="A40" s="36"/>
      <c r="L40" s="35"/>
    </row>
    <row r="41" ht="15.75" customHeight="1">
      <c r="A41" s="36"/>
      <c r="L41" s="35"/>
    </row>
    <row r="42" ht="15.75" customHeight="1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9"/>
    </row>
    <row r="43" ht="15.75" customHeight="1"/>
    <row r="44" ht="15.75" customHeight="1">
      <c r="A44" s="40" t="s">
        <v>16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3"/>
    </row>
    <row r="45" ht="15.75" customHeight="1">
      <c r="A45" s="34"/>
      <c r="L45" s="35"/>
    </row>
    <row r="46" ht="15.75" customHeight="1">
      <c r="A46" s="36"/>
      <c r="L46" s="35"/>
    </row>
    <row r="47" ht="15.75" customHeight="1">
      <c r="A47" s="3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9"/>
    </row>
    <row r="48" ht="15.75" customHeight="1"/>
    <row r="49" ht="15.75" customHeight="1"/>
    <row r="50" ht="15.75" customHeight="1">
      <c r="A50" s="41" t="s">
        <v>17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3"/>
    </row>
    <row r="51" ht="15.75" customHeight="1">
      <c r="A51" s="34"/>
      <c r="L51" s="35"/>
    </row>
    <row r="52" ht="15.75" customHeight="1">
      <c r="A52" s="36"/>
      <c r="L52" s="35"/>
    </row>
    <row r="53" ht="15.75" customHeight="1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9"/>
    </row>
    <row r="54" ht="15.75" customHeight="1"/>
    <row r="55" ht="15.75" customHeight="1">
      <c r="A55" s="42" t="s">
        <v>18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3"/>
    </row>
    <row r="56" ht="15.75" customHeight="1">
      <c r="A56" s="34"/>
      <c r="L56" s="35"/>
    </row>
    <row r="57" ht="15.75" customHeight="1">
      <c r="A57" s="36"/>
      <c r="L57" s="35"/>
    </row>
    <row r="58" ht="15.75" customHeight="1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9"/>
    </row>
    <row r="59" ht="15.75" customHeight="1"/>
    <row r="60" ht="15.75" customHeight="1">
      <c r="A60" s="41" t="s">
        <v>19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3"/>
    </row>
    <row r="61" ht="15.75" customHeight="1">
      <c r="A61" s="34"/>
      <c r="L61" s="35"/>
    </row>
    <row r="62" ht="15.75" customHeight="1">
      <c r="A62" s="36"/>
      <c r="L62" s="35"/>
    </row>
    <row r="63" ht="15.75" customHeight="1">
      <c r="A63" s="3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9"/>
    </row>
    <row r="64" ht="15.75" customHeight="1"/>
    <row r="65" ht="15.75" customHeight="1">
      <c r="A65" s="41" t="s">
        <v>20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3"/>
    </row>
    <row r="66" ht="15.75" customHeight="1">
      <c r="A66" s="34"/>
      <c r="L66" s="35"/>
    </row>
    <row r="67" ht="15.75" customHeight="1">
      <c r="A67" s="36"/>
      <c r="L67" s="35"/>
    </row>
    <row r="68" ht="15.75" customHeight="1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9"/>
    </row>
    <row r="69" ht="15.75" customHeight="1"/>
    <row r="70" ht="15.75" customHeight="1">
      <c r="A70" s="41" t="s">
        <v>21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3"/>
    </row>
    <row r="71" ht="15.75" customHeight="1">
      <c r="A71" s="34"/>
      <c r="L71" s="35"/>
    </row>
    <row r="72" ht="15.75" customHeight="1">
      <c r="A72" s="36"/>
      <c r="L72" s="35"/>
    </row>
    <row r="73" ht="15.75" customHeight="1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9"/>
    </row>
    <row r="74" ht="15.75" customHeight="1"/>
    <row r="75" ht="15.75" customHeight="1">
      <c r="A75" s="41" t="s">
        <v>22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3"/>
    </row>
    <row r="76" ht="15.75" customHeight="1">
      <c r="A76" s="34"/>
      <c r="L76" s="35"/>
    </row>
    <row r="77" ht="15.75" customHeight="1">
      <c r="A77" s="36"/>
      <c r="L77" s="35"/>
    </row>
    <row r="78" ht="15.75" customHeight="1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9"/>
    </row>
    <row r="79" ht="15.75" customHeight="1"/>
    <row r="80" ht="15.75" customHeight="1">
      <c r="A80" s="43" t="s">
        <v>23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3"/>
    </row>
    <row r="81" ht="15.75" customHeight="1">
      <c r="A81" s="44"/>
      <c r="B81" s="45"/>
      <c r="C81" s="45"/>
      <c r="D81" s="46"/>
      <c r="E81" s="47" t="s">
        <v>24</v>
      </c>
      <c r="F81" s="48"/>
      <c r="G81" s="49"/>
      <c r="H81" s="47" t="s">
        <v>25</v>
      </c>
      <c r="I81" s="48"/>
      <c r="J81" s="50"/>
      <c r="K81" s="45"/>
      <c r="L81" s="51"/>
    </row>
    <row r="82" ht="15.75" customHeight="1">
      <c r="A82" s="52"/>
      <c r="B82" s="53"/>
      <c r="C82" s="53"/>
      <c r="D82" s="54"/>
      <c r="E82" s="55" t="s">
        <v>26</v>
      </c>
      <c r="F82" s="56"/>
      <c r="G82" s="57"/>
      <c r="H82" s="55" t="s">
        <v>26</v>
      </c>
      <c r="I82" s="56"/>
      <c r="J82" s="58"/>
      <c r="K82" s="53"/>
      <c r="L82" s="59"/>
    </row>
    <row r="83" ht="15.75" customHeight="1">
      <c r="A83" s="60"/>
      <c r="B83" s="61"/>
      <c r="C83" s="61"/>
      <c r="D83" s="62"/>
      <c r="E83" s="63"/>
      <c r="F83" s="64"/>
      <c r="G83" s="65"/>
      <c r="H83" s="63"/>
      <c r="I83" s="64"/>
      <c r="J83" s="66"/>
      <c r="K83" s="61"/>
      <c r="L83" s="67"/>
    </row>
    <row r="84" ht="15.75" customHeight="1"/>
    <row r="85" ht="15.75" customHeight="1">
      <c r="A85" s="41" t="s">
        <v>27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3"/>
    </row>
    <row r="86" ht="15.75" customHeight="1">
      <c r="A86" s="68" t="s">
        <v>28</v>
      </c>
      <c r="B86" s="69"/>
      <c r="L86" s="35"/>
    </row>
    <row r="87" ht="15.75" customHeight="1">
      <c r="A87" s="68" t="s">
        <v>29</v>
      </c>
      <c r="B87" s="69"/>
      <c r="L87" s="35"/>
    </row>
    <row r="88" ht="15.75" customHeight="1">
      <c r="A88" s="68" t="s">
        <v>30</v>
      </c>
      <c r="B88" s="69"/>
      <c r="L88" s="35"/>
    </row>
    <row r="89" ht="15.75" customHeight="1">
      <c r="A89" s="70" t="s">
        <v>31</v>
      </c>
      <c r="B89" s="71"/>
      <c r="C89" s="38"/>
      <c r="D89" s="38"/>
      <c r="E89" s="38"/>
      <c r="F89" s="38"/>
      <c r="G89" s="38"/>
      <c r="H89" s="38"/>
      <c r="I89" s="38"/>
      <c r="J89" s="38"/>
      <c r="K89" s="38"/>
      <c r="L89" s="39"/>
    </row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55">
    <mergeCell ref="A60:L60"/>
    <mergeCell ref="A61:L63"/>
    <mergeCell ref="A65:L65"/>
    <mergeCell ref="A66:L68"/>
    <mergeCell ref="A70:L70"/>
    <mergeCell ref="A71:L73"/>
    <mergeCell ref="A75:L75"/>
    <mergeCell ref="A76:L78"/>
    <mergeCell ref="A80:L80"/>
    <mergeCell ref="E81:F81"/>
    <mergeCell ref="H81:I81"/>
    <mergeCell ref="E82:F83"/>
    <mergeCell ref="H82:I83"/>
    <mergeCell ref="A85:L85"/>
    <mergeCell ref="A1:I4"/>
    <mergeCell ref="J1:L4"/>
    <mergeCell ref="A5:L8"/>
    <mergeCell ref="A10:B10"/>
    <mergeCell ref="C10:F10"/>
    <mergeCell ref="G10:H10"/>
    <mergeCell ref="I10:L10"/>
    <mergeCell ref="A11:B11"/>
    <mergeCell ref="C11:F11"/>
    <mergeCell ref="G11:H11"/>
    <mergeCell ref="I11:L11"/>
    <mergeCell ref="C12:F12"/>
    <mergeCell ref="G12:H12"/>
    <mergeCell ref="I12:L12"/>
    <mergeCell ref="G14:H14"/>
    <mergeCell ref="I14:L14"/>
    <mergeCell ref="A12:B12"/>
    <mergeCell ref="A13:B13"/>
    <mergeCell ref="C13:F13"/>
    <mergeCell ref="G13:H13"/>
    <mergeCell ref="I13:L13"/>
    <mergeCell ref="A14:B14"/>
    <mergeCell ref="C14:F14"/>
    <mergeCell ref="A16:L16"/>
    <mergeCell ref="A17:L21"/>
    <mergeCell ref="A23:L23"/>
    <mergeCell ref="A24:L29"/>
    <mergeCell ref="A31:L31"/>
    <mergeCell ref="A32:L36"/>
    <mergeCell ref="A38:L38"/>
    <mergeCell ref="A39:L42"/>
    <mergeCell ref="A44:L44"/>
    <mergeCell ref="A45:L47"/>
    <mergeCell ref="A50:L50"/>
    <mergeCell ref="A51:L53"/>
    <mergeCell ref="A55:L55"/>
    <mergeCell ref="A56:L58"/>
    <mergeCell ref="B86:L86"/>
    <mergeCell ref="B87:L87"/>
    <mergeCell ref="B88:L88"/>
    <mergeCell ref="B89:L89"/>
  </mergeCells>
  <dataValidations>
    <dataValidation type="custom" allowBlank="1" showDropDown="1" sqref="I14">
      <formula1>OR(NOT(ISERROR(DATEVALUE(#REF!))), AND(ISNUMBER(#REF!), LEFT(CELL("format", #REF!))="D"))</formula1>
    </dataValidation>
  </dataValidation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57"/>
    <col customWidth="1" min="2" max="2" width="14.14"/>
    <col customWidth="1" min="3" max="3" width="41.29"/>
    <col customWidth="1" min="4" max="4" width="34.86"/>
    <col customWidth="1" min="5" max="5" width="52.0"/>
  </cols>
  <sheetData>
    <row r="1" ht="15.75" customHeight="1">
      <c r="A1" s="72" t="s">
        <v>32</v>
      </c>
      <c r="B1" s="73"/>
      <c r="C1" s="73"/>
      <c r="D1" s="73"/>
      <c r="E1" s="74"/>
    </row>
    <row r="2" ht="15.75" customHeight="1">
      <c r="A2" s="75"/>
      <c r="B2" s="33"/>
      <c r="C2" s="76" t="s">
        <v>33</v>
      </c>
      <c r="D2" s="77"/>
      <c r="E2" s="78"/>
    </row>
    <row r="3" ht="100.5" customHeight="1">
      <c r="A3" s="79" t="s">
        <v>34</v>
      </c>
      <c r="B3" s="33"/>
      <c r="C3" s="80" t="s">
        <v>35</v>
      </c>
      <c r="D3" s="81" t="s">
        <v>36</v>
      </c>
      <c r="E3" s="82" t="s">
        <v>37</v>
      </c>
    </row>
    <row r="4" ht="15.75" customHeight="1">
      <c r="A4" s="83" t="s">
        <v>38</v>
      </c>
      <c r="B4" s="84"/>
      <c r="C4" s="85" t="s">
        <v>39</v>
      </c>
      <c r="D4" s="86">
        <v>1993.0</v>
      </c>
      <c r="E4" s="87"/>
    </row>
    <row r="5" ht="15.75" customHeight="1">
      <c r="A5" s="88"/>
      <c r="B5" s="89"/>
      <c r="C5" s="85"/>
      <c r="D5" s="90">
        <v>1994.0</v>
      </c>
      <c r="E5" s="85"/>
    </row>
    <row r="6" ht="15.75" customHeight="1">
      <c r="A6" s="88"/>
      <c r="B6" s="89"/>
      <c r="C6" s="85" t="s">
        <v>40</v>
      </c>
      <c r="D6" s="86">
        <v>1995.0</v>
      </c>
      <c r="E6" s="85"/>
    </row>
    <row r="7" ht="15.75" customHeight="1">
      <c r="A7" s="88"/>
      <c r="B7" s="89"/>
      <c r="C7" s="85"/>
      <c r="D7" s="90">
        <v>1996.0</v>
      </c>
      <c r="E7" s="85"/>
    </row>
    <row r="8" ht="15.75" customHeight="1">
      <c r="A8" s="88"/>
      <c r="B8" s="89"/>
      <c r="C8" s="85"/>
      <c r="D8" s="86">
        <v>1997.0</v>
      </c>
      <c r="E8" s="85"/>
    </row>
    <row r="9" ht="15.75" customHeight="1">
      <c r="A9" s="88"/>
      <c r="B9" s="89"/>
      <c r="C9" s="85"/>
      <c r="D9" s="90">
        <v>1998.0</v>
      </c>
      <c r="E9" s="85"/>
    </row>
    <row r="10" ht="15.75" customHeight="1">
      <c r="A10" s="88"/>
      <c r="B10" s="89"/>
      <c r="C10" s="85" t="s">
        <v>41</v>
      </c>
      <c r="D10" s="86">
        <v>1999.0</v>
      </c>
      <c r="E10" s="85" t="s">
        <v>41</v>
      </c>
    </row>
    <row r="11" ht="15.75" customHeight="1">
      <c r="A11" s="88"/>
      <c r="B11" s="89"/>
      <c r="C11" s="85"/>
      <c r="D11" s="90">
        <v>2000.0</v>
      </c>
      <c r="E11" s="85"/>
    </row>
    <row r="12" ht="15.75" customHeight="1">
      <c r="A12" s="88"/>
      <c r="B12" s="89"/>
      <c r="C12" s="85"/>
      <c r="D12" s="86">
        <v>2001.0</v>
      </c>
      <c r="E12" s="85"/>
    </row>
    <row r="13" ht="15.75" customHeight="1">
      <c r="A13" s="88"/>
      <c r="B13" s="89"/>
      <c r="C13" s="85" t="s">
        <v>42</v>
      </c>
      <c r="D13" s="90">
        <v>2002.0</v>
      </c>
      <c r="E13" s="85"/>
    </row>
    <row r="14" ht="15.75" customHeight="1">
      <c r="A14" s="88"/>
      <c r="B14" s="89"/>
      <c r="C14" s="85"/>
      <c r="D14" s="86">
        <v>2003.0</v>
      </c>
      <c r="E14" s="85"/>
    </row>
    <row r="15" ht="15.75" customHeight="1">
      <c r="A15" s="88"/>
      <c r="B15" s="89"/>
      <c r="C15" s="85"/>
      <c r="D15" s="90">
        <v>2004.0</v>
      </c>
      <c r="E15" s="85"/>
    </row>
    <row r="16" ht="15.75" customHeight="1">
      <c r="A16" s="88"/>
      <c r="B16" s="89"/>
      <c r="C16" s="85"/>
      <c r="D16" s="86">
        <v>2005.0</v>
      </c>
      <c r="E16" s="85"/>
    </row>
    <row r="17" ht="15.75" customHeight="1">
      <c r="A17" s="88"/>
      <c r="B17" s="89"/>
      <c r="C17" s="85"/>
      <c r="D17" s="90">
        <v>2006.0</v>
      </c>
      <c r="E17" s="91"/>
    </row>
    <row r="18" ht="15.75" customHeight="1">
      <c r="A18" s="88"/>
      <c r="B18" s="89"/>
      <c r="C18" s="85"/>
      <c r="D18" s="86">
        <v>2007.0</v>
      </c>
      <c r="E18" s="91" t="s">
        <v>43</v>
      </c>
    </row>
    <row r="19" ht="15.75" customHeight="1">
      <c r="A19" s="88"/>
      <c r="B19" s="89"/>
      <c r="C19" s="92"/>
      <c r="D19" s="90">
        <v>2008.0</v>
      </c>
      <c r="E19" s="91"/>
    </row>
    <row r="20" ht="15.75" customHeight="1">
      <c r="A20" s="88"/>
      <c r="B20" s="89"/>
      <c r="C20" s="92"/>
      <c r="D20" s="86">
        <v>2009.0</v>
      </c>
      <c r="E20" s="91"/>
    </row>
    <row r="21" ht="15.75" customHeight="1">
      <c r="A21" s="88"/>
      <c r="B21" s="93"/>
      <c r="C21" s="92" t="s">
        <v>44</v>
      </c>
      <c r="D21" s="90">
        <v>2010.0</v>
      </c>
      <c r="E21" s="91" t="s">
        <v>45</v>
      </c>
    </row>
    <row r="22" ht="15.75" customHeight="1">
      <c r="A22" s="88"/>
      <c r="B22" s="88"/>
      <c r="C22" s="92"/>
      <c r="D22" s="86">
        <v>2011.0</v>
      </c>
      <c r="E22" s="91"/>
    </row>
    <row r="23" ht="15.75" customHeight="1">
      <c r="A23" s="88"/>
      <c r="B23" s="88"/>
      <c r="C23" s="92"/>
      <c r="D23" s="90">
        <v>2012.0</v>
      </c>
      <c r="E23" s="91" t="s">
        <v>46</v>
      </c>
    </row>
    <row r="24" ht="15.75" customHeight="1">
      <c r="A24" s="88"/>
      <c r="B24" s="88"/>
      <c r="C24" s="92"/>
      <c r="D24" s="86">
        <v>2013.0</v>
      </c>
      <c r="E24" s="91" t="s">
        <v>47</v>
      </c>
    </row>
    <row r="25" ht="15.75" customHeight="1">
      <c r="A25" s="88"/>
      <c r="B25" s="88"/>
      <c r="C25" s="92"/>
      <c r="D25" s="90">
        <v>2014.0</v>
      </c>
      <c r="E25" s="91" t="s">
        <v>48</v>
      </c>
    </row>
    <row r="26" ht="15.75" customHeight="1">
      <c r="A26" s="88"/>
      <c r="B26" s="88"/>
      <c r="C26" s="92"/>
      <c r="D26" s="86">
        <v>2015.0</v>
      </c>
      <c r="E26" s="91" t="s">
        <v>49</v>
      </c>
    </row>
    <row r="27" ht="15.75" customHeight="1">
      <c r="A27" s="88"/>
      <c r="B27" s="88"/>
      <c r="C27" s="92" t="s">
        <v>50</v>
      </c>
      <c r="D27" s="86">
        <v>2016.0</v>
      </c>
      <c r="E27" s="91"/>
    </row>
    <row r="28" ht="15.75" customHeight="1">
      <c r="A28" s="88"/>
      <c r="B28" s="88"/>
      <c r="C28" s="92"/>
      <c r="D28" s="90">
        <v>2017.0</v>
      </c>
      <c r="E28" s="91"/>
    </row>
    <row r="29" ht="15.75" customHeight="1">
      <c r="A29" s="88"/>
      <c r="B29" s="88"/>
      <c r="C29" s="92"/>
      <c r="D29" s="86">
        <v>2018.0</v>
      </c>
      <c r="E29" s="91"/>
    </row>
    <row r="30" ht="15.75" customHeight="1">
      <c r="A30" s="88"/>
      <c r="B30" s="88"/>
      <c r="C30" s="92"/>
      <c r="D30" s="90">
        <v>2019.0</v>
      </c>
      <c r="E30" s="91" t="s">
        <v>51</v>
      </c>
    </row>
    <row r="31" ht="15.75" customHeight="1">
      <c r="A31" s="88"/>
      <c r="B31" s="88"/>
      <c r="C31" s="92"/>
      <c r="D31" s="86">
        <v>2020.0</v>
      </c>
    </row>
    <row r="32" ht="15.75" customHeight="1">
      <c r="A32" s="88"/>
      <c r="B32" s="88"/>
      <c r="C32" s="92"/>
      <c r="D32" s="86">
        <v>2021.0</v>
      </c>
      <c r="E32" s="91" t="s">
        <v>52</v>
      </c>
    </row>
    <row r="33" ht="15.75" customHeight="1">
      <c r="A33" s="88"/>
      <c r="B33" s="88"/>
      <c r="C33" s="92"/>
      <c r="D33" s="90"/>
    </row>
    <row r="34" ht="15.75" customHeight="1">
      <c r="A34" s="88"/>
      <c r="B34" s="88"/>
      <c r="C34" s="92"/>
      <c r="D34" s="86"/>
    </row>
    <row r="35" ht="15.75" customHeight="1">
      <c r="A35" s="88"/>
      <c r="B35" s="88"/>
      <c r="C35" s="92"/>
      <c r="D35" s="90"/>
    </row>
    <row r="36" ht="15.75" customHeight="1">
      <c r="A36" s="88"/>
      <c r="B36" s="88"/>
      <c r="D36" s="86"/>
    </row>
    <row r="37" ht="15.75" customHeight="1">
      <c r="A37" s="88"/>
      <c r="B37" s="88"/>
    </row>
    <row r="38" ht="15.75" customHeight="1">
      <c r="A38" s="88"/>
      <c r="B38" s="88"/>
    </row>
    <row r="39" ht="15.75" customHeight="1">
      <c r="A39" s="88"/>
      <c r="B39" s="88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E1"/>
    <mergeCell ref="A2:B2"/>
    <mergeCell ref="C2:E2"/>
    <mergeCell ref="A3:B3"/>
    <mergeCell ref="A4:B4"/>
  </mergeCell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14"/>
    <col customWidth="1" min="2" max="2" width="19.0"/>
    <col customWidth="1" min="3" max="4" width="14.43"/>
    <col customWidth="1" min="5" max="5" width="19.71"/>
    <col customWidth="1" min="6" max="6" width="14.43"/>
    <col customWidth="1" min="9" max="9" width="30.43"/>
  </cols>
  <sheetData>
    <row r="1" ht="15.75" customHeight="1">
      <c r="A1" s="94"/>
      <c r="B1" s="95" t="s">
        <v>53</v>
      </c>
      <c r="C1" s="95" t="s">
        <v>54</v>
      </c>
      <c r="D1" s="95" t="s">
        <v>55</v>
      </c>
      <c r="E1" s="96"/>
      <c r="F1" s="95" t="s">
        <v>53</v>
      </c>
      <c r="G1" s="95" t="s">
        <v>54</v>
      </c>
      <c r="H1" s="95" t="s">
        <v>55</v>
      </c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ht="15.75" customHeight="1">
      <c r="A2" s="97" t="s">
        <v>56</v>
      </c>
      <c r="B2" s="94"/>
      <c r="C2" s="94"/>
      <c r="D2" s="94"/>
      <c r="E2" s="98" t="s">
        <v>57</v>
      </c>
      <c r="F2" s="94"/>
      <c r="G2" s="94"/>
      <c r="H2" s="94"/>
      <c r="I2" s="98" t="s">
        <v>58</v>
      </c>
      <c r="J2" s="94"/>
      <c r="K2" s="98" t="s">
        <v>59</v>
      </c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ht="15.75" customHeight="1">
      <c r="A3" s="94" t="s">
        <v>60</v>
      </c>
      <c r="B3" s="94"/>
      <c r="C3" s="94"/>
      <c r="D3" s="94"/>
      <c r="E3" s="94" t="s">
        <v>61</v>
      </c>
      <c r="F3" s="94"/>
      <c r="G3" s="94"/>
      <c r="H3" s="94"/>
      <c r="I3" s="94" t="s">
        <v>62</v>
      </c>
      <c r="J3" s="94"/>
      <c r="K3" s="94" t="s">
        <v>63</v>
      </c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ht="15.75" customHeight="1">
      <c r="A4" s="94" t="s">
        <v>64</v>
      </c>
      <c r="B4" s="94"/>
      <c r="C4" s="94"/>
      <c r="D4" s="94"/>
      <c r="E4" s="94" t="s">
        <v>65</v>
      </c>
      <c r="F4" s="94"/>
      <c r="G4" s="94"/>
      <c r="H4" s="94"/>
      <c r="I4" s="94" t="s">
        <v>66</v>
      </c>
      <c r="J4" s="94"/>
      <c r="K4" s="94" t="s">
        <v>67</v>
      </c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ht="15.75" customHeight="1">
      <c r="A5" s="94" t="s">
        <v>68</v>
      </c>
      <c r="B5" s="94"/>
      <c r="C5" s="94"/>
      <c r="D5" s="94"/>
      <c r="E5" s="94" t="s">
        <v>69</v>
      </c>
      <c r="F5" s="94"/>
      <c r="G5" s="94"/>
      <c r="H5" s="94"/>
      <c r="I5" s="94" t="s">
        <v>70</v>
      </c>
      <c r="J5" s="94"/>
      <c r="K5" s="94" t="s">
        <v>71</v>
      </c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ht="15.75" customHeight="1">
      <c r="A6" s="94" t="s">
        <v>72</v>
      </c>
      <c r="B6" s="94"/>
      <c r="C6" s="94"/>
      <c r="D6" s="94"/>
      <c r="E6" s="94" t="s">
        <v>73</v>
      </c>
      <c r="F6" s="94"/>
      <c r="G6" s="94"/>
      <c r="H6" s="94"/>
      <c r="I6" s="94" t="s">
        <v>74</v>
      </c>
      <c r="J6" s="94"/>
      <c r="K6" s="94" t="s">
        <v>75</v>
      </c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</row>
    <row r="7" ht="15.75" customHeight="1">
      <c r="A7" s="94" t="s">
        <v>76</v>
      </c>
      <c r="B7" s="94"/>
      <c r="C7" s="94"/>
      <c r="D7" s="94"/>
      <c r="E7" s="94" t="s">
        <v>77</v>
      </c>
      <c r="F7" s="94"/>
      <c r="G7" s="94"/>
      <c r="H7" s="94"/>
      <c r="I7" s="94" t="s">
        <v>78</v>
      </c>
      <c r="J7" s="94"/>
      <c r="K7" s="94" t="s">
        <v>79</v>
      </c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ht="15.75" customHeight="1">
      <c r="A8" s="94" t="s">
        <v>80</v>
      </c>
      <c r="B8" s="94"/>
      <c r="C8" s="94"/>
      <c r="D8" s="94"/>
      <c r="E8" s="94" t="s">
        <v>81</v>
      </c>
      <c r="F8" s="94"/>
      <c r="G8" s="94"/>
      <c r="H8" s="94"/>
      <c r="I8" s="94" t="s">
        <v>82</v>
      </c>
      <c r="J8" s="94"/>
      <c r="K8" s="94" t="s">
        <v>83</v>
      </c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</row>
    <row r="9" ht="15.75" customHeight="1">
      <c r="A9" s="99"/>
      <c r="B9" s="100"/>
      <c r="C9" s="100"/>
      <c r="D9" s="84"/>
      <c r="E9" s="94"/>
      <c r="F9" s="94"/>
      <c r="G9" s="94"/>
      <c r="H9" s="94"/>
      <c r="I9" s="94" t="s">
        <v>84</v>
      </c>
      <c r="J9" s="94"/>
      <c r="K9" s="94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</row>
    <row r="10" ht="15.75" customHeight="1">
      <c r="A10" s="98" t="s">
        <v>85</v>
      </c>
      <c r="B10" s="94"/>
      <c r="C10" s="94"/>
      <c r="D10" s="94"/>
      <c r="E10" s="94"/>
      <c r="F10" s="94"/>
      <c r="G10" s="94"/>
      <c r="H10" s="94"/>
      <c r="I10" s="94" t="s">
        <v>86</v>
      </c>
      <c r="J10" s="94"/>
      <c r="K10" s="94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ht="15.75" customHeight="1">
      <c r="A11" s="94" t="s">
        <v>87</v>
      </c>
      <c r="B11" s="94"/>
      <c r="C11" s="94"/>
      <c r="D11" s="94"/>
      <c r="E11" s="98" t="s">
        <v>88</v>
      </c>
      <c r="F11" s="94"/>
      <c r="G11" s="94"/>
      <c r="H11" s="94"/>
      <c r="I11" s="94"/>
      <c r="J11" s="94"/>
      <c r="K11" s="94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 ht="15.75" customHeight="1">
      <c r="A12" s="94" t="s">
        <v>89</v>
      </c>
      <c r="B12" s="94"/>
      <c r="C12" s="94"/>
      <c r="D12" s="94"/>
      <c r="E12" s="94" t="s">
        <v>90</v>
      </c>
      <c r="F12" s="94"/>
      <c r="G12" s="94"/>
      <c r="H12" s="94"/>
      <c r="I12" s="94" t="s">
        <v>91</v>
      </c>
      <c r="J12" s="94"/>
      <c r="K12" s="94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</row>
    <row r="13" ht="15.75" customHeight="1">
      <c r="A13" s="94" t="s">
        <v>92</v>
      </c>
      <c r="B13" s="94"/>
      <c r="C13" s="94"/>
      <c r="D13" s="94"/>
      <c r="E13" s="94" t="s">
        <v>93</v>
      </c>
      <c r="F13" s="94"/>
      <c r="G13" s="94"/>
      <c r="H13" s="94"/>
      <c r="I13" s="94" t="s">
        <v>94</v>
      </c>
      <c r="J13" s="94"/>
      <c r="K13" s="94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 ht="15.75" customHeight="1">
      <c r="A14" s="94" t="s">
        <v>95</v>
      </c>
      <c r="B14" s="94"/>
      <c r="C14" s="94"/>
      <c r="D14" s="94"/>
      <c r="E14" s="94" t="s">
        <v>96</v>
      </c>
      <c r="F14" s="94"/>
      <c r="G14" s="94"/>
      <c r="H14" s="94"/>
      <c r="I14" s="94" t="s">
        <v>97</v>
      </c>
      <c r="J14" s="94"/>
      <c r="K14" s="94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</row>
    <row r="15" ht="15.75" customHeight="1">
      <c r="A15" s="94" t="s">
        <v>98</v>
      </c>
      <c r="B15" s="94"/>
      <c r="C15" s="94"/>
      <c r="D15" s="94"/>
      <c r="E15" s="101"/>
      <c r="F15" s="102"/>
      <c r="G15" s="102"/>
      <c r="H15" s="103"/>
      <c r="I15" s="94" t="s">
        <v>99</v>
      </c>
      <c r="J15" s="94"/>
      <c r="K15" s="94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ht="15.75" customHeight="1">
      <c r="A16" s="94" t="s">
        <v>100</v>
      </c>
      <c r="B16" s="94"/>
      <c r="C16" s="94"/>
      <c r="D16" s="94"/>
      <c r="E16" s="104"/>
      <c r="F16" s="105"/>
      <c r="G16" s="105"/>
      <c r="H16" s="106"/>
      <c r="I16" s="94" t="s">
        <v>101</v>
      </c>
      <c r="J16" s="94"/>
      <c r="K16" s="94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ht="15.75" customHeight="1">
      <c r="A17" s="99"/>
      <c r="B17" s="100"/>
      <c r="C17" s="100"/>
      <c r="D17" s="84"/>
      <c r="E17" s="98" t="s">
        <v>102</v>
      </c>
      <c r="F17" s="94"/>
      <c r="G17" s="94"/>
      <c r="H17" s="94"/>
      <c r="I17" s="101"/>
      <c r="J17" s="102"/>
      <c r="K17" s="103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</row>
    <row r="18" ht="15.75" customHeight="1">
      <c r="A18" s="98" t="s">
        <v>103</v>
      </c>
      <c r="B18" s="94"/>
      <c r="C18" s="94"/>
      <c r="D18" s="94"/>
      <c r="E18" s="94" t="s">
        <v>104</v>
      </c>
      <c r="F18" s="94"/>
      <c r="G18" s="94"/>
      <c r="H18" s="94"/>
      <c r="I18" s="107"/>
      <c r="K18" s="108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</row>
    <row r="19" ht="15.75" customHeight="1">
      <c r="A19" s="94" t="s">
        <v>105</v>
      </c>
      <c r="B19" s="94"/>
      <c r="C19" s="94"/>
      <c r="D19" s="94"/>
      <c r="E19" s="94" t="s">
        <v>106</v>
      </c>
      <c r="F19" s="94"/>
      <c r="G19" s="94"/>
      <c r="H19" s="94"/>
      <c r="I19" s="107"/>
      <c r="K19" s="108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</row>
    <row r="20" ht="15.75" customHeight="1">
      <c r="A20" s="94" t="s">
        <v>107</v>
      </c>
      <c r="B20" s="94"/>
      <c r="C20" s="94"/>
      <c r="D20" s="94"/>
      <c r="E20" s="94" t="s">
        <v>108</v>
      </c>
      <c r="F20" s="94"/>
      <c r="G20" s="94"/>
      <c r="H20" s="94"/>
      <c r="I20" s="107"/>
      <c r="K20" s="108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</row>
    <row r="21" ht="15.75" customHeight="1">
      <c r="A21" s="94" t="s">
        <v>109</v>
      </c>
      <c r="B21" s="94"/>
      <c r="C21" s="94"/>
      <c r="D21" s="94"/>
      <c r="E21" s="94" t="s">
        <v>110</v>
      </c>
      <c r="F21" s="94"/>
      <c r="G21" s="94"/>
      <c r="H21" s="94"/>
      <c r="I21" s="104"/>
      <c r="J21" s="105"/>
      <c r="K21" s="106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ht="15.75" customHeight="1">
      <c r="A22" s="94" t="s">
        <v>111</v>
      </c>
      <c r="B22" s="94"/>
      <c r="C22" s="94"/>
      <c r="D22" s="94"/>
      <c r="E22" s="94" t="s">
        <v>112</v>
      </c>
      <c r="F22" s="94"/>
      <c r="G22" s="94"/>
      <c r="H22" s="94"/>
      <c r="I22" s="98" t="s">
        <v>113</v>
      </c>
      <c r="J22" s="94"/>
      <c r="K22" s="94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</row>
    <row r="23" ht="15.75" customHeight="1">
      <c r="A23" s="94" t="s">
        <v>114</v>
      </c>
      <c r="B23" s="94"/>
      <c r="C23" s="94"/>
      <c r="D23" s="94"/>
      <c r="E23" s="94" t="s">
        <v>115</v>
      </c>
      <c r="F23" s="94"/>
      <c r="G23" s="94"/>
      <c r="H23" s="94"/>
      <c r="I23" s="94" t="s">
        <v>116</v>
      </c>
      <c r="J23" s="94"/>
      <c r="K23" s="94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ht="15.75" customHeight="1">
      <c r="A24" s="94" t="s">
        <v>117</v>
      </c>
      <c r="B24" s="94"/>
      <c r="C24" s="94"/>
      <c r="D24" s="94"/>
      <c r="E24" s="109"/>
      <c r="F24" s="109"/>
      <c r="G24" s="109"/>
      <c r="H24" s="109"/>
      <c r="I24" s="109"/>
      <c r="J24" s="109"/>
      <c r="K24" s="109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ht="15.75" customHeight="1">
      <c r="A25" s="94" t="s">
        <v>118</v>
      </c>
      <c r="B25" s="94"/>
      <c r="C25" s="94"/>
      <c r="D25" s="94"/>
      <c r="E25" s="98" t="s">
        <v>119</v>
      </c>
      <c r="F25" s="94"/>
      <c r="G25" s="94"/>
      <c r="H25" s="94"/>
      <c r="I25" s="94" t="s">
        <v>120</v>
      </c>
      <c r="J25" s="94"/>
      <c r="K25" s="94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ht="15.75" customHeight="1">
      <c r="A26" s="91"/>
      <c r="B26" s="91"/>
      <c r="C26" s="91"/>
      <c r="D26" s="91"/>
      <c r="I26" s="94" t="s">
        <v>121</v>
      </c>
      <c r="J26" s="94"/>
      <c r="K26" s="94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</row>
    <row r="27" ht="15.75" customHeight="1">
      <c r="A27" s="91"/>
      <c r="B27" s="91"/>
      <c r="C27" s="91"/>
      <c r="D27" s="91"/>
      <c r="E27" s="91"/>
      <c r="F27" s="91"/>
      <c r="G27" s="91"/>
      <c r="H27" s="91"/>
      <c r="I27" s="94" t="s">
        <v>122</v>
      </c>
      <c r="J27" s="94"/>
      <c r="K27" s="94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</row>
    <row r="28" ht="15.75" customHeight="1">
      <c r="A28" s="91"/>
      <c r="B28" s="91"/>
      <c r="C28" s="91"/>
      <c r="D28" s="91"/>
      <c r="E28" s="91"/>
      <c r="F28" s="91"/>
      <c r="G28" s="91"/>
      <c r="H28" s="91"/>
      <c r="I28" s="94" t="s">
        <v>123</v>
      </c>
      <c r="J28" s="94"/>
      <c r="K28" s="94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 ht="15.75" customHeight="1">
      <c r="A29" s="91"/>
      <c r="B29" s="91"/>
      <c r="C29" s="91"/>
      <c r="D29" s="91"/>
      <c r="E29" s="91"/>
      <c r="F29" s="91"/>
      <c r="G29" s="91"/>
      <c r="H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</row>
    <row r="30" ht="15.75" customHeight="1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ht="15.75" customHeight="1">
      <c r="A31" s="110" t="s">
        <v>124</v>
      </c>
      <c r="B31" s="110" t="s">
        <v>53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ht="15.75" customHeight="1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</row>
    <row r="33" ht="15.75" customHeight="1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</row>
    <row r="34" ht="15.75" customHeight="1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</row>
    <row r="35" ht="15.75" customHeight="1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</row>
    <row r="36" ht="15.75" customHeight="1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</row>
    <row r="37" ht="15.75" customHeight="1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</row>
    <row r="38" ht="15.75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</row>
    <row r="39" ht="15.75" customHeight="1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</row>
    <row r="40" ht="15.75" customHeight="1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</row>
    <row r="41" ht="15.75" customHeight="1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</row>
    <row r="42" ht="15.75" customHeight="1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</row>
    <row r="43" ht="15.75" customHeight="1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</row>
    <row r="44" ht="15.75" customHeight="1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</row>
    <row r="45" ht="15.75" customHeight="1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</row>
    <row r="46" ht="15.75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</row>
    <row r="47" ht="15.75" customHeight="1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</row>
    <row r="48" ht="15.75" customHeight="1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</row>
    <row r="49" ht="15.75" customHeight="1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</row>
    <row r="50" ht="15.75" customHeight="1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</row>
    <row r="51" ht="15.75" customHeight="1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</row>
    <row r="52" ht="15.75" customHeight="1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</row>
    <row r="53" ht="15.75" customHeight="1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</row>
    <row r="54" ht="15.75" customHeight="1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</row>
    <row r="55" ht="15.75" customHeight="1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</row>
    <row r="56" ht="15.75" customHeight="1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</row>
    <row r="57" ht="15.75" customHeight="1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</row>
    <row r="58" ht="15.75" customHeight="1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</row>
    <row r="59" ht="15.75" customHeight="1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</row>
    <row r="60" ht="15.75" customHeight="1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</row>
    <row r="61" ht="15.75" customHeight="1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</row>
    <row r="62" ht="15.75" customHeight="1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</row>
    <row r="63" ht="15.75" customHeight="1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</row>
    <row r="64" ht="15.75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</row>
    <row r="65" ht="15.75" customHeight="1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</row>
    <row r="66" ht="15.75" customHeight="1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</row>
    <row r="67" ht="15.75" customHeight="1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</row>
    <row r="68" ht="15.75" customHeight="1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</row>
    <row r="69" ht="15.75" customHeight="1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</row>
    <row r="70" ht="15.75" customHeight="1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</row>
    <row r="71" ht="15.75" customHeight="1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</row>
    <row r="72" ht="15.75" customHeight="1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</row>
    <row r="73" ht="15.75" customHeight="1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</row>
    <row r="74" ht="15.75" customHeight="1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</row>
    <row r="75" ht="15.75" customHeight="1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</row>
    <row r="76" ht="15.75" customHeight="1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</row>
    <row r="77" ht="15.75" customHeight="1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</row>
    <row r="78" ht="15.75" customHeight="1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</row>
    <row r="79" ht="15.75" customHeight="1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</row>
    <row r="80" ht="15.75" customHeight="1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</row>
    <row r="81" ht="15.75" customHeight="1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</row>
    <row r="82" ht="15.75" customHeight="1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</row>
    <row r="83" ht="15.75" customHeight="1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</row>
    <row r="84" ht="15.75" customHeight="1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</row>
    <row r="85" ht="15.75" customHeight="1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</row>
    <row r="86" ht="15.75" customHeight="1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</row>
    <row r="87" ht="15.75" customHeight="1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</row>
    <row r="88" ht="15.75" customHeight="1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</row>
    <row r="89" ht="15.7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</row>
    <row r="90" ht="15.7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</row>
    <row r="91" ht="15.75" customHeight="1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</row>
    <row r="92" ht="15.75" customHeight="1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</row>
    <row r="93" ht="15.75" customHeight="1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</row>
    <row r="94" ht="15.75" customHeight="1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</row>
    <row r="95" ht="15.75" customHeight="1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</row>
    <row r="96" ht="15.75" customHeight="1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</row>
    <row r="97" ht="15.75" customHeight="1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</row>
    <row r="98" ht="15.75" customHeight="1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</row>
    <row r="99" ht="15.75" customHeight="1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</row>
    <row r="100" ht="15.75" customHeight="1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</row>
    <row r="101" ht="15.75" customHeight="1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</row>
    <row r="102" ht="15.75" customHeight="1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</row>
    <row r="103" ht="15.75" customHeight="1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</row>
    <row r="104" ht="15.75" customHeight="1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</row>
    <row r="105" ht="15.75" customHeight="1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</row>
    <row r="106" ht="15.75" customHeight="1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</row>
    <row r="107" ht="15.75" customHeight="1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</row>
    <row r="108" ht="15.75" customHeight="1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</row>
    <row r="109" ht="15.75" customHeight="1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</row>
    <row r="110" ht="15.75" customHeight="1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</row>
    <row r="111" ht="15.75" customHeight="1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</row>
    <row r="112" ht="15.75" customHeight="1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</row>
    <row r="113" ht="15.75" customHeight="1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</row>
    <row r="114" ht="15.75" customHeight="1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</row>
    <row r="115" ht="15.7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</row>
    <row r="116" ht="15.75" customHeight="1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</row>
    <row r="117" ht="15.75" customHeight="1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</row>
    <row r="118" ht="15.75" customHeight="1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</row>
    <row r="119" ht="15.75" customHeight="1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</row>
    <row r="120" ht="15.75" customHeight="1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</row>
    <row r="121" ht="15.75" customHeight="1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</row>
    <row r="122" ht="15.75" customHeight="1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</row>
    <row r="123" ht="15.75" customHeight="1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</row>
    <row r="124" ht="15.75" customHeight="1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</row>
    <row r="125" ht="15.75" customHeight="1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</row>
    <row r="126" ht="15.75" customHeight="1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</row>
    <row r="127" ht="15.75" customHeight="1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</row>
    <row r="128" ht="15.75" customHeight="1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</row>
    <row r="129" ht="15.75" customHeight="1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</row>
    <row r="130" ht="15.75" customHeight="1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</row>
    <row r="131" ht="15.75" customHeight="1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</row>
    <row r="132" ht="15.75" customHeight="1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</row>
    <row r="133" ht="15.75" customHeight="1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</row>
    <row r="134" ht="15.75" customHeight="1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</row>
    <row r="135" ht="15.75" customHeight="1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</row>
    <row r="136" ht="15.75" customHeight="1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</row>
    <row r="137" ht="15.75" customHeight="1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</row>
    <row r="138" ht="15.75" customHeight="1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</row>
    <row r="139" ht="15.75" customHeight="1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</row>
    <row r="140" ht="15.75" customHeight="1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</row>
    <row r="141" ht="15.75" customHeight="1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</row>
    <row r="142" ht="15.75" customHeight="1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</row>
    <row r="143" ht="15.75" customHeight="1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</row>
    <row r="144" ht="15.75" customHeight="1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</row>
    <row r="145" ht="15.75" customHeight="1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</row>
    <row r="146" ht="15.75" customHeight="1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</row>
    <row r="147" ht="15.75" customHeight="1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</row>
    <row r="148" ht="15.75" customHeight="1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</row>
    <row r="149" ht="15.75" customHeight="1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</row>
    <row r="150" ht="15.75" customHeight="1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</row>
    <row r="151" ht="15.75" customHeight="1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</row>
    <row r="152" ht="15.75" customHeight="1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</row>
    <row r="153" ht="15.75" customHeight="1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</row>
    <row r="154" ht="15.75" customHeight="1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</row>
    <row r="155" ht="15.75" customHeight="1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</row>
    <row r="156" ht="15.75" customHeight="1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</row>
    <row r="157" ht="15.75" customHeight="1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</row>
    <row r="158" ht="15.75" customHeight="1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</row>
    <row r="159" ht="15.75" customHeight="1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</row>
    <row r="160" ht="15.75" customHeight="1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</row>
    <row r="161" ht="15.75" customHeight="1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</row>
    <row r="162" ht="15.75" customHeight="1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</row>
    <row r="163" ht="15.75" customHeight="1">
      <c r="A163" s="91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</row>
    <row r="164" ht="15.75" customHeight="1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</row>
    <row r="165" ht="15.75" customHeight="1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</row>
    <row r="166" ht="15.75" customHeight="1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</row>
    <row r="167" ht="15.75" customHeight="1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</row>
    <row r="168" ht="15.75" customHeight="1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</row>
    <row r="169" ht="15.75" customHeight="1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</row>
    <row r="170" ht="15.75" customHeight="1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</row>
    <row r="171" ht="15.75" customHeight="1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</row>
    <row r="172" ht="15.75" customHeight="1">
      <c r="A172" s="91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</row>
    <row r="173" ht="15.75" customHeight="1">
      <c r="A173" s="91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</row>
    <row r="174" ht="15.75" customHeight="1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</row>
    <row r="175" ht="15.75" customHeight="1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</row>
    <row r="176" ht="15.75" customHeight="1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</row>
    <row r="177" ht="15.75" customHeight="1">
      <c r="A177" s="91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</row>
    <row r="178" ht="15.75" customHeight="1">
      <c r="A178" s="9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</row>
    <row r="179" ht="15.75" customHeight="1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</row>
    <row r="180" ht="15.75" customHeight="1">
      <c r="A180" s="9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</row>
    <row r="181" ht="15.75" customHeight="1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</row>
    <row r="182" ht="15.75" customHeight="1">
      <c r="A182" s="9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</row>
    <row r="183" ht="15.75" customHeight="1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</row>
    <row r="184" ht="15.75" customHeight="1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</row>
    <row r="185" ht="15.75" customHeight="1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</row>
    <row r="186" ht="15.75" customHeight="1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</row>
    <row r="187" ht="15.75" customHeight="1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</row>
    <row r="188" ht="15.75" customHeight="1">
      <c r="A188" s="91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</row>
    <row r="189" ht="15.75" customHeight="1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</row>
    <row r="190" ht="15.75" customHeight="1">
      <c r="A190" s="91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</row>
    <row r="191" ht="15.75" customHeight="1">
      <c r="A191" s="9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</row>
    <row r="192" ht="15.75" customHeight="1">
      <c r="A192" s="91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</row>
    <row r="193" ht="15.75" customHeight="1">
      <c r="A193" s="91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</row>
    <row r="194" ht="15.75" customHeight="1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</row>
    <row r="195" ht="15.75" customHeight="1">
      <c r="A195" s="91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</row>
    <row r="196" ht="15.75" customHeight="1">
      <c r="A196" s="91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</row>
    <row r="197" ht="15.75" customHeight="1">
      <c r="A197" s="91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</row>
    <row r="198" ht="15.75" customHeight="1">
      <c r="A198" s="91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</row>
    <row r="199" ht="15.75" customHeight="1">
      <c r="A199" s="91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</row>
    <row r="200" ht="15.75" customHeight="1">
      <c r="A200" s="91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</row>
    <row r="201" ht="15.75" customHeight="1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</row>
    <row r="202" ht="15.75" customHeight="1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</row>
    <row r="203" ht="15.75" customHeight="1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</row>
    <row r="204" ht="15.75" customHeight="1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</row>
    <row r="205" ht="15.75" customHeight="1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</row>
    <row r="206" ht="15.75" customHeight="1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</row>
    <row r="207" ht="15.75" customHeight="1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</row>
    <row r="208" ht="15.75" customHeight="1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</row>
    <row r="209" ht="15.75" customHeight="1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</row>
    <row r="210" ht="15.75" customHeight="1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</row>
    <row r="211" ht="15.75" customHeight="1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</row>
    <row r="212" ht="15.75" customHeight="1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</row>
    <row r="213" ht="15.75" customHeight="1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</row>
    <row r="214" ht="15.75" customHeight="1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</row>
    <row r="215" ht="15.75" customHeight="1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</row>
    <row r="216" ht="15.75" customHeight="1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</row>
    <row r="217" ht="15.75" customHeight="1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</row>
    <row r="218" ht="15.75" customHeight="1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</row>
    <row r="219" ht="15.75" customHeight="1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</row>
    <row r="220" ht="15.75" customHeight="1">
      <c r="A220" s="91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</row>
    <row r="221" ht="15.75" customHeight="1">
      <c r="A221" s="91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</row>
    <row r="222" ht="15.75" customHeight="1">
      <c r="A222" s="91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</row>
    <row r="223" ht="15.75" customHeight="1">
      <c r="A223" s="91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</row>
    <row r="224" ht="15.75" customHeight="1">
      <c r="A224" s="91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</row>
    <row r="225" ht="15.75" customHeight="1">
      <c r="A225" s="91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</row>
    <row r="226" ht="15.75" customHeight="1">
      <c r="A226" s="91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</row>
    <row r="227" ht="15.75" customHeight="1">
      <c r="A227" s="91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</row>
    <row r="228" ht="15.75" customHeight="1">
      <c r="A228" s="91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</row>
    <row r="229" ht="15.75" customHeight="1">
      <c r="A229" s="91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</row>
    <row r="230" ht="15.75" customHeight="1">
      <c r="A230" s="91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</row>
    <row r="231" ht="15.75" customHeight="1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</row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9:D9"/>
    <mergeCell ref="E15:H16"/>
    <mergeCell ref="A17:D17"/>
    <mergeCell ref="I17:K21"/>
  </mergeCell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11" t="s">
        <v>125</v>
      </c>
      <c r="B1" s="112"/>
      <c r="C1" s="112"/>
      <c r="D1" s="112"/>
      <c r="E1" s="112"/>
      <c r="F1" s="112"/>
      <c r="G1" s="112"/>
      <c r="H1" s="112"/>
      <c r="I1" s="113"/>
      <c r="J1" s="114"/>
      <c r="K1" s="112"/>
      <c r="L1" s="115"/>
    </row>
    <row r="2" ht="15.75" customHeight="1">
      <c r="A2" s="116"/>
      <c r="I2" s="108"/>
      <c r="L2" s="117"/>
    </row>
    <row r="3" ht="15.75" customHeight="1">
      <c r="A3" s="116"/>
      <c r="I3" s="108"/>
      <c r="L3" s="117"/>
    </row>
    <row r="4" ht="15.75" customHeight="1">
      <c r="A4" s="118"/>
      <c r="B4" s="119"/>
      <c r="C4" s="119"/>
      <c r="D4" s="119"/>
      <c r="E4" s="119"/>
      <c r="F4" s="119"/>
      <c r="G4" s="119"/>
      <c r="H4" s="119"/>
      <c r="I4" s="120"/>
      <c r="J4" s="119"/>
      <c r="K4" s="119"/>
      <c r="L4" s="121"/>
    </row>
    <row r="5" ht="15.75" customHeight="1">
      <c r="A5" s="122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ht="15.75" customHeight="1">
      <c r="A6" s="124" t="s">
        <v>2</v>
      </c>
      <c r="B6" s="125"/>
      <c r="C6" s="112"/>
      <c r="D6" s="112"/>
      <c r="E6" s="112"/>
      <c r="F6" s="112"/>
      <c r="G6" s="126"/>
      <c r="H6" s="127" t="s">
        <v>126</v>
      </c>
      <c r="I6" s="115"/>
      <c r="J6" s="128"/>
      <c r="K6" s="112"/>
      <c r="L6" s="115"/>
    </row>
    <row r="7" ht="15.75" customHeight="1">
      <c r="A7" s="129"/>
      <c r="B7" s="119"/>
      <c r="C7" s="119"/>
      <c r="D7" s="119"/>
      <c r="E7" s="119"/>
      <c r="F7" s="119"/>
      <c r="G7" s="130"/>
      <c r="H7" s="118"/>
      <c r="I7" s="121"/>
      <c r="J7" s="119"/>
      <c r="K7" s="119"/>
      <c r="L7" s="121"/>
    </row>
    <row r="8" ht="15.75" customHeight="1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ht="15.75" customHeight="1">
      <c r="A9" s="132" t="s">
        <v>127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5"/>
    </row>
    <row r="10" ht="15.75" customHeight="1">
      <c r="A10" s="116"/>
      <c r="L10" s="117"/>
    </row>
    <row r="11" ht="15.75" customHeight="1">
      <c r="A11" s="116"/>
      <c r="L11" s="117"/>
    </row>
    <row r="12" ht="15.75" customHeight="1">
      <c r="A12" s="118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21"/>
    </row>
    <row r="13" ht="15.75" customHeight="1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</row>
    <row r="14" ht="15.75" customHeight="1">
      <c r="A14" s="134" t="s">
        <v>128</v>
      </c>
      <c r="B14" s="112"/>
      <c r="C14" s="112"/>
      <c r="D14" s="135"/>
      <c r="E14" s="136"/>
      <c r="F14" s="137" t="s">
        <v>129</v>
      </c>
      <c r="G14" s="112"/>
      <c r="H14" s="112"/>
      <c r="I14" s="135"/>
      <c r="J14" s="138"/>
      <c r="K14" s="139" t="s">
        <v>130</v>
      </c>
      <c r="L14" s="115"/>
    </row>
    <row r="15" ht="15.75" customHeight="1">
      <c r="A15" s="140"/>
      <c r="B15" s="141"/>
      <c r="C15" s="141"/>
      <c r="D15" s="142"/>
      <c r="E15" s="143"/>
      <c r="F15" s="144"/>
      <c r="G15" s="141"/>
      <c r="H15" s="141"/>
      <c r="I15" s="142"/>
      <c r="J15" s="145"/>
      <c r="K15" s="140"/>
      <c r="L15" s="146"/>
    </row>
    <row r="16" ht="15.75" customHeight="1">
      <c r="A16" s="147" t="s">
        <v>131</v>
      </c>
      <c r="B16" s="148"/>
      <c r="C16" s="149"/>
      <c r="D16" s="150">
        <v>0.0</v>
      </c>
      <c r="E16" s="151"/>
      <c r="F16" s="147" t="s">
        <v>132</v>
      </c>
      <c r="G16" s="148"/>
      <c r="H16" s="149"/>
      <c r="I16" s="150">
        <v>0.0</v>
      </c>
      <c r="J16" s="151"/>
      <c r="K16" s="152">
        <f>SUM(D20+I20+D29+I29+D39+I39+D48+I48+D57+I57+D68+I68+D77+I77+D103+I103)</f>
        <v>0</v>
      </c>
      <c r="L16" s="153"/>
    </row>
    <row r="17" ht="15.75" customHeight="1">
      <c r="A17" s="147" t="s">
        <v>133</v>
      </c>
      <c r="B17" s="148"/>
      <c r="C17" s="149"/>
      <c r="D17" s="150">
        <v>0.0</v>
      </c>
      <c r="E17" s="151"/>
      <c r="F17" s="147" t="s">
        <v>134</v>
      </c>
      <c r="G17" s="148"/>
      <c r="H17" s="149"/>
      <c r="I17" s="150">
        <v>0.0</v>
      </c>
      <c r="J17" s="151"/>
      <c r="K17" s="116"/>
      <c r="L17" s="117"/>
    </row>
    <row r="18" ht="15.75" customHeight="1">
      <c r="A18" s="147" t="s">
        <v>135</v>
      </c>
      <c r="B18" s="148"/>
      <c r="C18" s="149"/>
      <c r="D18" s="150">
        <v>0.0</v>
      </c>
      <c r="E18" s="151"/>
      <c r="F18" s="147" t="s">
        <v>136</v>
      </c>
      <c r="G18" s="148"/>
      <c r="H18" s="149"/>
      <c r="I18" s="150">
        <v>0.0</v>
      </c>
      <c r="J18" s="151"/>
      <c r="K18" s="116"/>
      <c r="L18" s="117"/>
    </row>
    <row r="19" ht="15.75" customHeight="1">
      <c r="A19" s="147" t="s">
        <v>137</v>
      </c>
      <c r="B19" s="148"/>
      <c r="C19" s="149"/>
      <c r="D19" s="150">
        <v>0.0</v>
      </c>
      <c r="E19" s="151"/>
      <c r="F19" s="147" t="s">
        <v>138</v>
      </c>
      <c r="G19" s="148"/>
      <c r="H19" s="149"/>
      <c r="I19" s="150">
        <v>0.0</v>
      </c>
      <c r="J19" s="151"/>
      <c r="K19" s="116"/>
      <c r="L19" s="117"/>
    </row>
    <row r="20" ht="15.75" customHeight="1">
      <c r="A20" s="154" t="s">
        <v>139</v>
      </c>
      <c r="B20" s="148"/>
      <c r="C20" s="149"/>
      <c r="D20" s="155">
        <f>SUM(D16:D19)</f>
        <v>0</v>
      </c>
      <c r="E20" s="151"/>
      <c r="F20" s="154" t="s">
        <v>139</v>
      </c>
      <c r="G20" s="148"/>
      <c r="H20" s="149"/>
      <c r="I20" s="155">
        <f>SUM(I16:I19)</f>
        <v>0</v>
      </c>
      <c r="J20" s="151"/>
      <c r="K20" s="118"/>
      <c r="L20" s="121"/>
    </row>
    <row r="21" ht="15.75" customHeight="1">
      <c r="A21" s="156"/>
      <c r="B21" s="157"/>
      <c r="C21" s="157"/>
      <c r="D21" s="157"/>
      <c r="E21" s="143"/>
      <c r="F21" s="157"/>
      <c r="G21" s="157"/>
      <c r="H21" s="157"/>
      <c r="I21" s="157"/>
      <c r="J21" s="143"/>
      <c r="K21" s="157"/>
      <c r="L21" s="158"/>
    </row>
    <row r="22" ht="15.75" customHeight="1">
      <c r="A22" s="159" t="s">
        <v>140</v>
      </c>
      <c r="B22" s="160"/>
      <c r="C22" s="160"/>
      <c r="D22" s="161"/>
      <c r="E22" s="143"/>
      <c r="F22" s="162" t="s">
        <v>141</v>
      </c>
      <c r="G22" s="160"/>
      <c r="H22" s="160"/>
      <c r="I22" s="161"/>
      <c r="J22" s="143"/>
      <c r="K22" s="143"/>
      <c r="L22" s="163"/>
    </row>
    <row r="23" ht="15.75" customHeight="1">
      <c r="A23" s="140"/>
      <c r="B23" s="141"/>
      <c r="C23" s="141"/>
      <c r="D23" s="142"/>
      <c r="E23" s="143"/>
      <c r="F23" s="144"/>
      <c r="G23" s="141"/>
      <c r="H23" s="141"/>
      <c r="I23" s="142"/>
      <c r="J23" s="143"/>
      <c r="K23" s="143"/>
      <c r="L23" s="163"/>
    </row>
    <row r="24" ht="15.75" customHeight="1">
      <c r="A24" s="147" t="s">
        <v>142</v>
      </c>
      <c r="B24" s="148"/>
      <c r="C24" s="149"/>
      <c r="D24" s="150">
        <v>0.0</v>
      </c>
      <c r="E24" s="151"/>
      <c r="F24" s="147" t="s">
        <v>143</v>
      </c>
      <c r="G24" s="148"/>
      <c r="H24" s="149"/>
      <c r="I24" s="150">
        <v>0.0</v>
      </c>
      <c r="J24" s="164"/>
      <c r="K24" s="143"/>
      <c r="L24" s="163"/>
    </row>
    <row r="25" ht="15.75" customHeight="1">
      <c r="A25" s="147" t="s">
        <v>144</v>
      </c>
      <c r="B25" s="148"/>
      <c r="C25" s="149"/>
      <c r="D25" s="150">
        <v>0.0</v>
      </c>
      <c r="E25" s="151"/>
      <c r="F25" s="147" t="s">
        <v>145</v>
      </c>
      <c r="G25" s="148"/>
      <c r="H25" s="149"/>
      <c r="I25" s="150">
        <v>0.0</v>
      </c>
      <c r="J25" s="164"/>
      <c r="K25" s="143"/>
      <c r="L25" s="163"/>
    </row>
    <row r="26" ht="15.75" customHeight="1">
      <c r="A26" s="147" t="s">
        <v>146</v>
      </c>
      <c r="B26" s="148"/>
      <c r="C26" s="149"/>
      <c r="D26" s="150">
        <v>0.0</v>
      </c>
      <c r="E26" s="151"/>
      <c r="F26" s="147" t="s">
        <v>147</v>
      </c>
      <c r="G26" s="148"/>
      <c r="H26" s="149"/>
      <c r="I26" s="150">
        <v>0.0</v>
      </c>
      <c r="J26" s="164"/>
      <c r="K26" s="143"/>
      <c r="L26" s="163"/>
    </row>
    <row r="27" ht="15.75" customHeight="1">
      <c r="A27" s="147" t="s">
        <v>148</v>
      </c>
      <c r="B27" s="148"/>
      <c r="C27" s="149"/>
      <c r="D27" s="150">
        <v>0.0</v>
      </c>
      <c r="E27" s="151"/>
      <c r="F27" s="147" t="s">
        <v>149</v>
      </c>
      <c r="G27" s="148"/>
      <c r="H27" s="149"/>
      <c r="I27" s="150">
        <v>0.0</v>
      </c>
      <c r="J27" s="164"/>
      <c r="K27" s="143"/>
      <c r="L27" s="163"/>
    </row>
    <row r="28" ht="15.75" customHeight="1">
      <c r="A28" s="147" t="s">
        <v>150</v>
      </c>
      <c r="B28" s="148"/>
      <c r="C28" s="149"/>
      <c r="D28" s="150">
        <v>0.0</v>
      </c>
      <c r="E28" s="151"/>
      <c r="F28" s="147" t="s">
        <v>151</v>
      </c>
      <c r="G28" s="148"/>
      <c r="H28" s="149"/>
      <c r="I28" s="150">
        <v>0.0</v>
      </c>
      <c r="J28" s="164"/>
      <c r="K28" s="143"/>
      <c r="L28" s="163"/>
    </row>
    <row r="29" ht="15.75" customHeight="1">
      <c r="A29" s="154" t="s">
        <v>139</v>
      </c>
      <c r="B29" s="148"/>
      <c r="C29" s="149"/>
      <c r="D29" s="155">
        <f>SUM(D24:D28)</f>
        <v>0</v>
      </c>
      <c r="E29" s="151"/>
      <c r="F29" s="154" t="s">
        <v>139</v>
      </c>
      <c r="G29" s="148"/>
      <c r="H29" s="149"/>
      <c r="I29" s="155">
        <f>SUM(I24:I28)</f>
        <v>0</v>
      </c>
      <c r="J29" s="164"/>
      <c r="K29" s="143"/>
      <c r="L29" s="163"/>
    </row>
    <row r="30" ht="15.75" customHeight="1">
      <c r="A30" s="156"/>
      <c r="B30" s="157"/>
      <c r="C30" s="157"/>
      <c r="D30" s="157"/>
      <c r="E30" s="143"/>
      <c r="F30" s="157"/>
      <c r="G30" s="157"/>
      <c r="H30" s="157"/>
      <c r="I30" s="157"/>
      <c r="J30" s="143"/>
      <c r="K30" s="143"/>
      <c r="L30" s="163"/>
    </row>
    <row r="31" ht="15.75" customHeight="1">
      <c r="A31" s="159" t="s">
        <v>152</v>
      </c>
      <c r="B31" s="160"/>
      <c r="C31" s="160"/>
      <c r="D31" s="161"/>
      <c r="E31" s="143"/>
      <c r="F31" s="162" t="s">
        <v>153</v>
      </c>
      <c r="G31" s="160"/>
      <c r="H31" s="160"/>
      <c r="I31" s="161"/>
      <c r="J31" s="143"/>
      <c r="K31" s="143"/>
      <c r="L31" s="163"/>
    </row>
    <row r="32" ht="15.75" customHeight="1">
      <c r="A32" s="140"/>
      <c r="B32" s="141"/>
      <c r="C32" s="141"/>
      <c r="D32" s="142"/>
      <c r="E32" s="143"/>
      <c r="F32" s="144"/>
      <c r="G32" s="141"/>
      <c r="H32" s="141"/>
      <c r="I32" s="142"/>
      <c r="J32" s="143"/>
      <c r="K32" s="143"/>
      <c r="L32" s="163"/>
    </row>
    <row r="33" ht="15.75" customHeight="1">
      <c r="A33" s="165" t="s">
        <v>154</v>
      </c>
      <c r="B33" s="166"/>
      <c r="C33" s="167"/>
      <c r="D33" s="168">
        <v>0.0</v>
      </c>
      <c r="E33" s="145"/>
      <c r="F33" s="147" t="s">
        <v>155</v>
      </c>
      <c r="G33" s="148"/>
      <c r="H33" s="149"/>
      <c r="I33" s="150">
        <v>0.0</v>
      </c>
      <c r="J33" s="164"/>
      <c r="K33" s="143"/>
      <c r="L33" s="163"/>
    </row>
    <row r="34" ht="15.75" customHeight="1">
      <c r="A34" s="169" t="s">
        <v>156</v>
      </c>
      <c r="B34" s="170"/>
      <c r="C34" s="171"/>
      <c r="D34" s="172">
        <v>0.0</v>
      </c>
      <c r="E34" s="145"/>
      <c r="F34" s="147" t="s">
        <v>157</v>
      </c>
      <c r="G34" s="148"/>
      <c r="H34" s="149"/>
      <c r="I34" s="150">
        <v>0.0</v>
      </c>
      <c r="J34" s="164"/>
      <c r="K34" s="143"/>
      <c r="L34" s="163"/>
    </row>
    <row r="35" ht="15.75" customHeight="1">
      <c r="A35" s="169" t="s">
        <v>158</v>
      </c>
      <c r="B35" s="170"/>
      <c r="C35" s="171"/>
      <c r="D35" s="172">
        <v>0.0</v>
      </c>
      <c r="E35" s="145"/>
      <c r="F35" s="147" t="s">
        <v>159</v>
      </c>
      <c r="G35" s="148"/>
      <c r="H35" s="149"/>
      <c r="I35" s="150">
        <v>0.0</v>
      </c>
      <c r="J35" s="164"/>
      <c r="K35" s="143"/>
      <c r="L35" s="163"/>
    </row>
    <row r="36" ht="15.75" customHeight="1">
      <c r="A36" s="169" t="s">
        <v>160</v>
      </c>
      <c r="B36" s="170"/>
      <c r="C36" s="171"/>
      <c r="D36" s="172">
        <v>0.0</v>
      </c>
      <c r="E36" s="145"/>
      <c r="F36" s="147" t="s">
        <v>161</v>
      </c>
      <c r="G36" s="148"/>
      <c r="H36" s="149"/>
      <c r="I36" s="150">
        <v>0.0</v>
      </c>
      <c r="J36" s="164"/>
      <c r="K36" s="143"/>
      <c r="L36" s="163"/>
    </row>
    <row r="37" ht="15.75" customHeight="1">
      <c r="A37" s="169" t="s">
        <v>162</v>
      </c>
      <c r="B37" s="170"/>
      <c r="C37" s="171"/>
      <c r="D37" s="172">
        <v>0.0</v>
      </c>
      <c r="E37" s="145"/>
      <c r="F37" s="147" t="s">
        <v>163</v>
      </c>
      <c r="G37" s="148"/>
      <c r="H37" s="149"/>
      <c r="I37" s="150">
        <v>0.0</v>
      </c>
      <c r="J37" s="164"/>
      <c r="K37" s="143"/>
      <c r="L37" s="163"/>
    </row>
    <row r="38" ht="15.75" customHeight="1">
      <c r="A38" s="169" t="s">
        <v>164</v>
      </c>
      <c r="B38" s="170"/>
      <c r="C38" s="171"/>
      <c r="D38" s="172">
        <v>0.0</v>
      </c>
      <c r="E38" s="145"/>
      <c r="F38" s="147" t="s">
        <v>165</v>
      </c>
      <c r="G38" s="148"/>
      <c r="H38" s="149"/>
      <c r="I38" s="150">
        <v>0.0</v>
      </c>
      <c r="J38" s="164"/>
      <c r="K38" s="143"/>
      <c r="L38" s="163"/>
    </row>
    <row r="39" ht="15.75" customHeight="1">
      <c r="A39" s="173" t="s">
        <v>139</v>
      </c>
      <c r="B39" s="174"/>
      <c r="C39" s="175"/>
      <c r="D39" s="176">
        <f>SUM(D33:D38)</f>
        <v>0</v>
      </c>
      <c r="E39" s="145"/>
      <c r="F39" s="154" t="s">
        <v>139</v>
      </c>
      <c r="G39" s="148"/>
      <c r="H39" s="149"/>
      <c r="I39" s="155">
        <f>SUM(I33:I38)</f>
        <v>0</v>
      </c>
      <c r="J39" s="164"/>
      <c r="K39" s="143"/>
      <c r="L39" s="163"/>
    </row>
    <row r="40" ht="15.75" customHeight="1">
      <c r="A40" s="177"/>
      <c r="B40" s="143"/>
      <c r="C40" s="143"/>
      <c r="D40" s="143"/>
      <c r="E40" s="143"/>
      <c r="F40" s="157"/>
      <c r="G40" s="157"/>
      <c r="H40" s="157"/>
      <c r="I40" s="157"/>
      <c r="J40" s="143"/>
      <c r="K40" s="143"/>
      <c r="L40" s="163"/>
    </row>
    <row r="41" ht="15.75" customHeight="1">
      <c r="A41" s="159" t="s">
        <v>166</v>
      </c>
      <c r="B41" s="160"/>
      <c r="C41" s="160"/>
      <c r="D41" s="161"/>
      <c r="E41" s="143"/>
      <c r="F41" s="162" t="s">
        <v>167</v>
      </c>
      <c r="G41" s="160"/>
      <c r="H41" s="160"/>
      <c r="I41" s="161"/>
      <c r="J41" s="143"/>
      <c r="K41" s="143"/>
      <c r="L41" s="163"/>
    </row>
    <row r="42" ht="15.75" customHeight="1">
      <c r="A42" s="140"/>
      <c r="B42" s="141"/>
      <c r="C42" s="141"/>
      <c r="D42" s="142"/>
      <c r="E42" s="143"/>
      <c r="F42" s="144"/>
      <c r="G42" s="141"/>
      <c r="H42" s="141"/>
      <c r="I42" s="142"/>
      <c r="J42" s="143"/>
      <c r="K42" s="143"/>
      <c r="L42" s="163"/>
    </row>
    <row r="43" ht="15.75" customHeight="1">
      <c r="A43" s="147" t="s">
        <v>168</v>
      </c>
      <c r="B43" s="148"/>
      <c r="C43" s="149"/>
      <c r="D43" s="150">
        <v>0.0</v>
      </c>
      <c r="E43" s="151"/>
      <c r="F43" s="147" t="s">
        <v>169</v>
      </c>
      <c r="G43" s="148"/>
      <c r="H43" s="149"/>
      <c r="I43" s="150">
        <v>0.0</v>
      </c>
      <c r="J43" s="164"/>
      <c r="K43" s="143"/>
      <c r="L43" s="163"/>
    </row>
    <row r="44" ht="15.75" customHeight="1">
      <c r="A44" s="147" t="s">
        <v>170</v>
      </c>
      <c r="B44" s="148"/>
      <c r="C44" s="149"/>
      <c r="D44" s="150">
        <v>0.0</v>
      </c>
      <c r="E44" s="151"/>
      <c r="F44" s="147" t="s">
        <v>171</v>
      </c>
      <c r="G44" s="148"/>
      <c r="H44" s="149"/>
      <c r="I44" s="150">
        <v>0.0</v>
      </c>
      <c r="J44" s="164"/>
      <c r="K44" s="143"/>
      <c r="L44" s="163"/>
    </row>
    <row r="45" ht="15.75" customHeight="1">
      <c r="A45" s="147" t="s">
        <v>172</v>
      </c>
      <c r="B45" s="148"/>
      <c r="C45" s="149"/>
      <c r="D45" s="150">
        <v>0.0</v>
      </c>
      <c r="E45" s="151"/>
      <c r="F45" s="147" t="s">
        <v>173</v>
      </c>
      <c r="G45" s="148"/>
      <c r="H45" s="149"/>
      <c r="I45" s="150">
        <v>0.0</v>
      </c>
      <c r="J45" s="164"/>
      <c r="K45" s="143"/>
      <c r="L45" s="163"/>
    </row>
    <row r="46" ht="15.75" customHeight="1">
      <c r="A46" s="147" t="s">
        <v>174</v>
      </c>
      <c r="B46" s="148"/>
      <c r="C46" s="149"/>
      <c r="D46" s="150">
        <v>0.0</v>
      </c>
      <c r="E46" s="151"/>
      <c r="F46" s="147" t="s">
        <v>175</v>
      </c>
      <c r="G46" s="148"/>
      <c r="H46" s="149"/>
      <c r="I46" s="150">
        <v>0.0</v>
      </c>
      <c r="J46" s="164"/>
      <c r="K46" s="143"/>
      <c r="L46" s="163"/>
    </row>
    <row r="47" ht="15.75" customHeight="1">
      <c r="A47" s="147" t="s">
        <v>176</v>
      </c>
      <c r="B47" s="148"/>
      <c r="C47" s="149"/>
      <c r="D47" s="150">
        <v>0.0</v>
      </c>
      <c r="E47" s="151"/>
      <c r="F47" s="147" t="s">
        <v>177</v>
      </c>
      <c r="G47" s="148"/>
      <c r="H47" s="149"/>
      <c r="I47" s="150">
        <v>0.0</v>
      </c>
      <c r="J47" s="164"/>
      <c r="K47" s="143"/>
      <c r="L47" s="163"/>
    </row>
    <row r="48" ht="15.75" customHeight="1">
      <c r="A48" s="154" t="s">
        <v>139</v>
      </c>
      <c r="B48" s="148"/>
      <c r="C48" s="149"/>
      <c r="D48" s="155">
        <f>SUM(D43:D47)</f>
        <v>0</v>
      </c>
      <c r="E48" s="151"/>
      <c r="F48" s="154" t="s">
        <v>139</v>
      </c>
      <c r="G48" s="148"/>
      <c r="H48" s="149"/>
      <c r="I48" s="155">
        <f>SUM(I43:I47)</f>
        <v>0</v>
      </c>
      <c r="J48" s="164"/>
      <c r="K48" s="143"/>
      <c r="L48" s="163"/>
    </row>
    <row r="49" ht="15.75" customHeight="1">
      <c r="A49" s="156"/>
      <c r="B49" s="157"/>
      <c r="C49" s="157"/>
      <c r="D49" s="157"/>
      <c r="E49" s="143"/>
      <c r="F49" s="157"/>
      <c r="G49" s="157"/>
      <c r="H49" s="157"/>
      <c r="I49" s="157"/>
      <c r="J49" s="143"/>
      <c r="K49" s="143"/>
      <c r="L49" s="163"/>
    </row>
    <row r="50" ht="15.75" customHeight="1">
      <c r="A50" s="159" t="s">
        <v>178</v>
      </c>
      <c r="B50" s="160"/>
      <c r="C50" s="160"/>
      <c r="D50" s="161"/>
      <c r="E50" s="143"/>
      <c r="F50" s="162" t="s">
        <v>179</v>
      </c>
      <c r="G50" s="160"/>
      <c r="H50" s="160"/>
      <c r="I50" s="161"/>
      <c r="J50" s="143"/>
      <c r="K50" s="143"/>
      <c r="L50" s="163"/>
    </row>
    <row r="51" ht="15.75" customHeight="1">
      <c r="A51" s="140"/>
      <c r="B51" s="141"/>
      <c r="C51" s="141"/>
      <c r="D51" s="142"/>
      <c r="E51" s="143"/>
      <c r="F51" s="144"/>
      <c r="G51" s="141"/>
      <c r="H51" s="141"/>
      <c r="I51" s="142"/>
      <c r="J51" s="143"/>
      <c r="K51" s="143"/>
      <c r="L51" s="163"/>
    </row>
    <row r="52" ht="15.75" customHeight="1">
      <c r="A52" s="147" t="s">
        <v>180</v>
      </c>
      <c r="B52" s="148"/>
      <c r="C52" s="149"/>
      <c r="D52" s="150">
        <v>0.0</v>
      </c>
      <c r="E52" s="151"/>
      <c r="F52" s="147" t="s">
        <v>181</v>
      </c>
      <c r="G52" s="148"/>
      <c r="H52" s="149"/>
      <c r="I52" s="150">
        <v>0.0</v>
      </c>
      <c r="J52" s="164"/>
      <c r="K52" s="143"/>
      <c r="L52" s="163"/>
    </row>
    <row r="53" ht="15.75" customHeight="1">
      <c r="A53" s="147" t="s">
        <v>182</v>
      </c>
      <c r="B53" s="148"/>
      <c r="C53" s="149"/>
      <c r="D53" s="150">
        <v>0.0</v>
      </c>
      <c r="E53" s="151"/>
      <c r="F53" s="147" t="s">
        <v>183</v>
      </c>
      <c r="G53" s="148"/>
      <c r="H53" s="149"/>
      <c r="I53" s="150">
        <v>0.0</v>
      </c>
      <c r="J53" s="164"/>
      <c r="K53" s="143"/>
      <c r="L53" s="163"/>
    </row>
    <row r="54" ht="15.75" customHeight="1">
      <c r="A54" s="147" t="s">
        <v>184</v>
      </c>
      <c r="B54" s="148"/>
      <c r="C54" s="149"/>
      <c r="D54" s="150">
        <v>0.0</v>
      </c>
      <c r="E54" s="151"/>
      <c r="F54" s="147" t="s">
        <v>185</v>
      </c>
      <c r="G54" s="148"/>
      <c r="H54" s="149"/>
      <c r="I54" s="150">
        <v>0.0</v>
      </c>
      <c r="J54" s="164"/>
      <c r="K54" s="143"/>
      <c r="L54" s="163"/>
    </row>
    <row r="55" ht="15.75" customHeight="1">
      <c r="A55" s="147" t="s">
        <v>186</v>
      </c>
      <c r="B55" s="148"/>
      <c r="C55" s="149"/>
      <c r="D55" s="150">
        <v>0.0</v>
      </c>
      <c r="E55" s="151"/>
      <c r="F55" s="147"/>
      <c r="G55" s="148"/>
      <c r="H55" s="149"/>
      <c r="I55" s="150">
        <v>0.0</v>
      </c>
      <c r="J55" s="164"/>
      <c r="K55" s="143"/>
      <c r="L55" s="163"/>
    </row>
    <row r="56" ht="15.75" customHeight="1">
      <c r="A56" s="147" t="s">
        <v>187</v>
      </c>
      <c r="B56" s="148"/>
      <c r="C56" s="149"/>
      <c r="D56" s="150">
        <v>0.0</v>
      </c>
      <c r="E56" s="151"/>
      <c r="F56" s="147"/>
      <c r="G56" s="148"/>
      <c r="H56" s="149"/>
      <c r="I56" s="150">
        <v>0.0</v>
      </c>
      <c r="J56" s="164"/>
      <c r="K56" s="143"/>
      <c r="L56" s="163"/>
    </row>
    <row r="57" ht="15.75" customHeight="1">
      <c r="A57" s="154" t="s">
        <v>139</v>
      </c>
      <c r="B57" s="148"/>
      <c r="C57" s="149"/>
      <c r="D57" s="155">
        <f>SUM(D52:D56)</f>
        <v>0</v>
      </c>
      <c r="E57" s="151"/>
      <c r="F57" s="154" t="s">
        <v>139</v>
      </c>
      <c r="G57" s="148"/>
      <c r="H57" s="149"/>
      <c r="I57" s="155">
        <f>SUM(I52:I56)</f>
        <v>0</v>
      </c>
      <c r="J57" s="164"/>
      <c r="K57" s="143"/>
      <c r="L57" s="163"/>
    </row>
    <row r="58" ht="15.75" customHeight="1">
      <c r="A58" s="156"/>
      <c r="B58" s="157"/>
      <c r="C58" s="157"/>
      <c r="D58" s="157"/>
      <c r="E58" s="143"/>
      <c r="F58" s="157"/>
      <c r="G58" s="157"/>
      <c r="H58" s="157"/>
      <c r="I58" s="157"/>
      <c r="J58" s="143"/>
      <c r="K58" s="143"/>
      <c r="L58" s="163"/>
    </row>
    <row r="59" ht="15.75" customHeight="1">
      <c r="A59" s="159" t="s">
        <v>188</v>
      </c>
      <c r="B59" s="160"/>
      <c r="C59" s="160"/>
      <c r="D59" s="161"/>
      <c r="E59" s="143"/>
      <c r="F59" s="162" t="s">
        <v>189</v>
      </c>
      <c r="G59" s="160"/>
      <c r="H59" s="160"/>
      <c r="I59" s="161"/>
      <c r="J59" s="143"/>
      <c r="K59" s="143"/>
      <c r="L59" s="163"/>
    </row>
    <row r="60" ht="15.75" customHeight="1">
      <c r="A60" s="140"/>
      <c r="B60" s="141"/>
      <c r="C60" s="141"/>
      <c r="D60" s="142"/>
      <c r="E60" s="143"/>
      <c r="F60" s="144"/>
      <c r="G60" s="141"/>
      <c r="H60" s="141"/>
      <c r="I60" s="142"/>
      <c r="J60" s="143"/>
      <c r="K60" s="143"/>
      <c r="L60" s="163"/>
    </row>
    <row r="61" ht="15.75" customHeight="1">
      <c r="A61" s="147" t="s">
        <v>190</v>
      </c>
      <c r="B61" s="148"/>
      <c r="C61" s="149"/>
      <c r="D61" s="150">
        <v>0.0</v>
      </c>
      <c r="E61" s="151"/>
      <c r="F61" s="147" t="s">
        <v>191</v>
      </c>
      <c r="G61" s="148"/>
      <c r="H61" s="149"/>
      <c r="I61" s="150">
        <v>0.0</v>
      </c>
      <c r="J61" s="164"/>
      <c r="K61" s="143"/>
      <c r="L61" s="163"/>
    </row>
    <row r="62" ht="15.75" customHeight="1">
      <c r="A62" s="147" t="s">
        <v>192</v>
      </c>
      <c r="B62" s="148"/>
      <c r="C62" s="149"/>
      <c r="D62" s="150">
        <v>0.0</v>
      </c>
      <c r="E62" s="151"/>
      <c r="F62" s="147" t="s">
        <v>193</v>
      </c>
      <c r="G62" s="148"/>
      <c r="H62" s="149"/>
      <c r="I62" s="150">
        <v>0.0</v>
      </c>
      <c r="J62" s="164"/>
      <c r="K62" s="143"/>
      <c r="L62" s="163"/>
    </row>
    <row r="63" ht="15.75" customHeight="1">
      <c r="A63" s="147" t="s">
        <v>194</v>
      </c>
      <c r="B63" s="148"/>
      <c r="C63" s="149"/>
      <c r="D63" s="150">
        <v>0.0</v>
      </c>
      <c r="E63" s="151"/>
      <c r="F63" s="147" t="s">
        <v>195</v>
      </c>
      <c r="G63" s="148"/>
      <c r="H63" s="149"/>
      <c r="I63" s="150">
        <v>0.0</v>
      </c>
      <c r="J63" s="164"/>
      <c r="K63" s="143"/>
      <c r="L63" s="163"/>
    </row>
    <row r="64" ht="15.75" customHeight="1">
      <c r="A64" s="147" t="s">
        <v>196</v>
      </c>
      <c r="B64" s="148"/>
      <c r="C64" s="149"/>
      <c r="D64" s="150">
        <v>0.0</v>
      </c>
      <c r="E64" s="151"/>
      <c r="F64" s="147" t="s">
        <v>197</v>
      </c>
      <c r="G64" s="148"/>
      <c r="H64" s="149"/>
      <c r="I64" s="150">
        <v>0.0</v>
      </c>
      <c r="J64" s="164"/>
      <c r="K64" s="143"/>
      <c r="L64" s="163"/>
    </row>
    <row r="65" ht="15.75" customHeight="1">
      <c r="A65" s="147" t="s">
        <v>198</v>
      </c>
      <c r="B65" s="148"/>
      <c r="C65" s="149"/>
      <c r="D65" s="150">
        <v>0.0</v>
      </c>
      <c r="E65" s="151"/>
      <c r="F65" s="147"/>
      <c r="G65" s="148"/>
      <c r="H65" s="149"/>
      <c r="I65" s="150">
        <v>0.0</v>
      </c>
      <c r="J65" s="164"/>
      <c r="K65" s="143"/>
      <c r="L65" s="163"/>
    </row>
    <row r="66" ht="15.75" customHeight="1">
      <c r="A66" s="147" t="s">
        <v>199</v>
      </c>
      <c r="B66" s="148"/>
      <c r="C66" s="149"/>
      <c r="D66" s="150">
        <v>0.0</v>
      </c>
      <c r="E66" s="151"/>
      <c r="F66" s="147"/>
      <c r="G66" s="148"/>
      <c r="H66" s="149"/>
      <c r="I66" s="150">
        <v>0.0</v>
      </c>
      <c r="J66" s="164"/>
      <c r="K66" s="143"/>
      <c r="L66" s="163"/>
    </row>
    <row r="67" ht="15.75" customHeight="1">
      <c r="A67" s="147" t="s">
        <v>200</v>
      </c>
      <c r="B67" s="148"/>
      <c r="C67" s="149"/>
      <c r="D67" s="150">
        <v>0.0</v>
      </c>
      <c r="E67" s="151"/>
      <c r="F67" s="147"/>
      <c r="G67" s="148"/>
      <c r="H67" s="149"/>
      <c r="I67" s="150">
        <v>0.0</v>
      </c>
      <c r="J67" s="164"/>
      <c r="K67" s="143"/>
      <c r="L67" s="163"/>
    </row>
    <row r="68" ht="15.75" customHeight="1">
      <c r="A68" s="154" t="s">
        <v>139</v>
      </c>
      <c r="B68" s="148"/>
      <c r="C68" s="149"/>
      <c r="D68" s="155">
        <f>SUM(D61:D67)</f>
        <v>0</v>
      </c>
      <c r="E68" s="151"/>
      <c r="F68" s="154" t="s">
        <v>139</v>
      </c>
      <c r="G68" s="148"/>
      <c r="H68" s="149"/>
      <c r="I68" s="155">
        <f>SUM(I61:I67)</f>
        <v>0</v>
      </c>
      <c r="J68" s="164"/>
      <c r="K68" s="143"/>
      <c r="L68" s="163"/>
    </row>
    <row r="69" ht="15.75" customHeight="1">
      <c r="A69" s="156"/>
      <c r="B69" s="157"/>
      <c r="C69" s="157"/>
      <c r="D69" s="157"/>
      <c r="E69" s="143"/>
      <c r="F69" s="157"/>
      <c r="G69" s="157"/>
      <c r="H69" s="157"/>
      <c r="I69" s="157"/>
      <c r="J69" s="143"/>
      <c r="K69" s="143"/>
      <c r="L69" s="163"/>
    </row>
    <row r="70" ht="15.75" customHeight="1">
      <c r="A70" s="159" t="s">
        <v>201</v>
      </c>
      <c r="B70" s="160"/>
      <c r="C70" s="160"/>
      <c r="D70" s="161"/>
      <c r="E70" s="143"/>
      <c r="F70" s="162" t="s">
        <v>202</v>
      </c>
      <c r="G70" s="160"/>
      <c r="H70" s="160"/>
      <c r="I70" s="161"/>
      <c r="J70" s="143"/>
      <c r="K70" s="143"/>
      <c r="L70" s="163"/>
    </row>
    <row r="71" ht="15.75" customHeight="1">
      <c r="A71" s="140"/>
      <c r="B71" s="141"/>
      <c r="C71" s="141"/>
      <c r="D71" s="142"/>
      <c r="E71" s="143"/>
      <c r="F71" s="144"/>
      <c r="G71" s="141"/>
      <c r="H71" s="141"/>
      <c r="I71" s="142"/>
      <c r="J71" s="143"/>
      <c r="K71" s="143"/>
      <c r="L71" s="163"/>
    </row>
    <row r="72" ht="15.75" customHeight="1">
      <c r="A72" s="147" t="s">
        <v>203</v>
      </c>
      <c r="B72" s="148"/>
      <c r="C72" s="149"/>
      <c r="D72" s="150">
        <v>0.0</v>
      </c>
      <c r="E72" s="151"/>
      <c r="F72" s="147" t="s">
        <v>204</v>
      </c>
      <c r="G72" s="148"/>
      <c r="H72" s="149"/>
      <c r="I72" s="150">
        <v>0.0</v>
      </c>
      <c r="J72" s="164"/>
      <c r="K72" s="143"/>
      <c r="L72" s="163"/>
    </row>
    <row r="73" ht="15.75" customHeight="1">
      <c r="A73" s="147" t="s">
        <v>205</v>
      </c>
      <c r="B73" s="148"/>
      <c r="C73" s="149"/>
      <c r="D73" s="150">
        <v>0.0</v>
      </c>
      <c r="E73" s="151"/>
      <c r="F73" s="147" t="s">
        <v>206</v>
      </c>
      <c r="G73" s="148"/>
      <c r="H73" s="149"/>
      <c r="I73" s="150">
        <v>0.0</v>
      </c>
      <c r="J73" s="164"/>
      <c r="K73" s="143"/>
      <c r="L73" s="163"/>
    </row>
    <row r="74" ht="15.75" customHeight="1">
      <c r="A74" s="147" t="s">
        <v>207</v>
      </c>
      <c r="B74" s="148"/>
      <c r="C74" s="149"/>
      <c r="D74" s="150">
        <v>0.0</v>
      </c>
      <c r="E74" s="151"/>
      <c r="F74" s="147" t="s">
        <v>208</v>
      </c>
      <c r="G74" s="148"/>
      <c r="H74" s="149"/>
      <c r="I74" s="150">
        <v>0.0</v>
      </c>
      <c r="J74" s="164"/>
      <c r="K74" s="143"/>
      <c r="L74" s="163"/>
    </row>
    <row r="75" ht="15.75" customHeight="1">
      <c r="A75" s="147" t="s">
        <v>209</v>
      </c>
      <c r="B75" s="148"/>
      <c r="C75" s="149"/>
      <c r="D75" s="150">
        <v>0.0</v>
      </c>
      <c r="E75" s="151"/>
      <c r="F75" s="147" t="s">
        <v>210</v>
      </c>
      <c r="G75" s="148"/>
      <c r="H75" s="149"/>
      <c r="I75" s="150">
        <v>0.0</v>
      </c>
      <c r="J75" s="164"/>
      <c r="K75" s="143"/>
      <c r="L75" s="163"/>
    </row>
    <row r="76" ht="15.75" customHeight="1">
      <c r="A76" s="147"/>
      <c r="B76" s="148"/>
      <c r="C76" s="149"/>
      <c r="D76" s="150">
        <v>0.0</v>
      </c>
      <c r="E76" s="151"/>
      <c r="F76" s="147"/>
      <c r="G76" s="148"/>
      <c r="H76" s="149"/>
      <c r="I76" s="150">
        <v>0.0</v>
      </c>
      <c r="J76" s="164"/>
      <c r="K76" s="143"/>
      <c r="L76" s="163"/>
    </row>
    <row r="77" ht="15.75" customHeight="1">
      <c r="A77" s="154" t="s">
        <v>139</v>
      </c>
      <c r="B77" s="148"/>
      <c r="C77" s="149"/>
      <c r="D77" s="155">
        <f>SUM(D72:D76)</f>
        <v>0</v>
      </c>
      <c r="E77" s="151"/>
      <c r="F77" s="154" t="s">
        <v>139</v>
      </c>
      <c r="G77" s="148"/>
      <c r="H77" s="149"/>
      <c r="I77" s="155">
        <f>SUM(I72:I76)</f>
        <v>0</v>
      </c>
      <c r="J77" s="164"/>
      <c r="K77" s="143"/>
      <c r="L77" s="163"/>
    </row>
    <row r="78" ht="15.75" customHeight="1">
      <c r="A78" s="156"/>
      <c r="B78" s="157"/>
      <c r="C78" s="157"/>
      <c r="D78" s="157"/>
      <c r="E78" s="143"/>
      <c r="F78" s="157"/>
      <c r="G78" s="157"/>
      <c r="H78" s="157"/>
      <c r="I78" s="157"/>
      <c r="J78" s="143"/>
      <c r="K78" s="143"/>
      <c r="L78" s="163"/>
    </row>
    <row r="79" ht="15.75" customHeight="1">
      <c r="A79" s="159" t="s">
        <v>211</v>
      </c>
      <c r="B79" s="160"/>
      <c r="C79" s="160"/>
      <c r="D79" s="161"/>
      <c r="E79" s="143"/>
      <c r="F79" s="178" t="s">
        <v>212</v>
      </c>
      <c r="G79" s="160"/>
      <c r="H79" s="160"/>
      <c r="I79" s="161"/>
      <c r="J79" s="143"/>
      <c r="K79" s="143"/>
      <c r="L79" s="163"/>
    </row>
    <row r="80" ht="15.75" customHeight="1">
      <c r="A80" s="140"/>
      <c r="B80" s="141"/>
      <c r="C80" s="141"/>
      <c r="D80" s="142"/>
      <c r="E80" s="143"/>
      <c r="F80" s="144"/>
      <c r="G80" s="141"/>
      <c r="H80" s="141"/>
      <c r="I80" s="142"/>
      <c r="J80" s="143"/>
      <c r="K80" s="143"/>
      <c r="L80" s="163"/>
    </row>
    <row r="81" ht="15.75" customHeight="1">
      <c r="A81" s="147" t="s">
        <v>213</v>
      </c>
      <c r="B81" s="148"/>
      <c r="C81" s="149"/>
      <c r="D81" s="150">
        <v>0.0</v>
      </c>
      <c r="E81" s="151"/>
      <c r="F81" s="147"/>
      <c r="G81" s="148"/>
      <c r="H81" s="149"/>
      <c r="I81" s="150">
        <v>0.0</v>
      </c>
      <c r="J81" s="164"/>
      <c r="K81" s="143"/>
      <c r="L81" s="163"/>
    </row>
    <row r="82" ht="15.75" customHeight="1">
      <c r="A82" s="147" t="s">
        <v>214</v>
      </c>
      <c r="B82" s="148"/>
      <c r="C82" s="149"/>
      <c r="D82" s="150">
        <v>0.0</v>
      </c>
      <c r="E82" s="151"/>
      <c r="F82" s="147"/>
      <c r="G82" s="148"/>
      <c r="H82" s="149"/>
      <c r="I82" s="150">
        <v>0.0</v>
      </c>
      <c r="J82" s="164"/>
      <c r="K82" s="143"/>
      <c r="L82" s="163"/>
    </row>
    <row r="83" ht="15.75" customHeight="1">
      <c r="A83" s="147" t="s">
        <v>215</v>
      </c>
      <c r="B83" s="148"/>
      <c r="C83" s="149"/>
      <c r="D83" s="150">
        <v>0.0</v>
      </c>
      <c r="E83" s="151"/>
      <c r="F83" s="147"/>
      <c r="G83" s="148"/>
      <c r="H83" s="149"/>
      <c r="I83" s="150">
        <v>0.0</v>
      </c>
      <c r="J83" s="164"/>
      <c r="K83" s="143"/>
      <c r="L83" s="163"/>
    </row>
    <row r="84" ht="15.75" customHeight="1">
      <c r="A84" s="147" t="s">
        <v>216</v>
      </c>
      <c r="B84" s="148"/>
      <c r="C84" s="149"/>
      <c r="D84" s="150">
        <v>0.0</v>
      </c>
      <c r="E84" s="151"/>
      <c r="F84" s="147"/>
      <c r="G84" s="148"/>
      <c r="H84" s="149"/>
      <c r="I84" s="150">
        <v>0.0</v>
      </c>
      <c r="J84" s="164"/>
      <c r="K84" s="143"/>
      <c r="L84" s="163"/>
    </row>
    <row r="85" ht="15.75" customHeight="1">
      <c r="A85" s="147"/>
      <c r="B85" s="148"/>
      <c r="C85" s="149"/>
      <c r="D85" s="150">
        <v>0.0</v>
      </c>
      <c r="E85" s="151"/>
      <c r="F85" s="147"/>
      <c r="G85" s="148"/>
      <c r="H85" s="149"/>
      <c r="I85" s="150">
        <v>0.0</v>
      </c>
      <c r="J85" s="164"/>
      <c r="K85" s="143"/>
      <c r="L85" s="163"/>
    </row>
    <row r="86" ht="15.75" customHeight="1">
      <c r="A86" s="147"/>
      <c r="B86" s="148"/>
      <c r="C86" s="149"/>
      <c r="D86" s="150">
        <v>0.0</v>
      </c>
      <c r="E86" s="151"/>
      <c r="F86" s="147"/>
      <c r="G86" s="148"/>
      <c r="H86" s="149"/>
      <c r="I86" s="150">
        <v>0.0</v>
      </c>
      <c r="J86" s="164"/>
      <c r="K86" s="143"/>
      <c r="L86" s="163"/>
    </row>
    <row r="87" ht="15.75" customHeight="1">
      <c r="A87" s="147"/>
      <c r="B87" s="148"/>
      <c r="C87" s="149"/>
      <c r="D87" s="150">
        <v>0.0</v>
      </c>
      <c r="E87" s="151"/>
      <c r="F87" s="147"/>
      <c r="G87" s="148"/>
      <c r="H87" s="149"/>
      <c r="I87" s="150">
        <v>0.0</v>
      </c>
      <c r="J87" s="164"/>
      <c r="K87" s="143"/>
      <c r="L87" s="163"/>
    </row>
    <row r="88" ht="15.75" customHeight="1">
      <c r="A88" s="147"/>
      <c r="B88" s="148"/>
      <c r="C88" s="149"/>
      <c r="D88" s="150">
        <v>0.0</v>
      </c>
      <c r="E88" s="151"/>
      <c r="F88" s="147"/>
      <c r="G88" s="148"/>
      <c r="H88" s="149"/>
      <c r="I88" s="150">
        <v>0.0</v>
      </c>
      <c r="J88" s="164"/>
      <c r="K88" s="143"/>
      <c r="L88" s="163"/>
    </row>
    <row r="89" ht="15.75" customHeight="1">
      <c r="A89" s="147"/>
      <c r="B89" s="148"/>
      <c r="C89" s="149"/>
      <c r="D89" s="150">
        <v>0.0</v>
      </c>
      <c r="E89" s="151"/>
      <c r="F89" s="147"/>
      <c r="G89" s="148"/>
      <c r="H89" s="149"/>
      <c r="I89" s="150">
        <v>0.0</v>
      </c>
      <c r="J89" s="164"/>
      <c r="K89" s="143"/>
      <c r="L89" s="163"/>
    </row>
    <row r="90" ht="15.75" customHeight="1">
      <c r="A90" s="147"/>
      <c r="B90" s="148"/>
      <c r="C90" s="149"/>
      <c r="D90" s="150">
        <v>0.0</v>
      </c>
      <c r="E90" s="151"/>
      <c r="F90" s="147"/>
      <c r="G90" s="148"/>
      <c r="H90" s="149"/>
      <c r="I90" s="150">
        <v>0.0</v>
      </c>
      <c r="J90" s="164"/>
      <c r="K90" s="143"/>
      <c r="L90" s="163"/>
    </row>
    <row r="91" ht="15.75" customHeight="1">
      <c r="A91" s="147"/>
      <c r="B91" s="148"/>
      <c r="C91" s="149"/>
      <c r="D91" s="150">
        <v>0.0</v>
      </c>
      <c r="E91" s="151"/>
      <c r="F91" s="147"/>
      <c r="G91" s="148"/>
      <c r="H91" s="149"/>
      <c r="I91" s="150">
        <v>0.0</v>
      </c>
      <c r="J91" s="164"/>
      <c r="K91" s="143"/>
      <c r="L91" s="163"/>
    </row>
    <row r="92" ht="15.75" customHeight="1">
      <c r="A92" s="147"/>
      <c r="B92" s="148"/>
      <c r="C92" s="149"/>
      <c r="D92" s="150">
        <v>0.0</v>
      </c>
      <c r="E92" s="151"/>
      <c r="F92" s="147"/>
      <c r="G92" s="148"/>
      <c r="H92" s="149"/>
      <c r="I92" s="150">
        <v>0.0</v>
      </c>
      <c r="J92" s="164"/>
      <c r="K92" s="143"/>
      <c r="L92" s="163"/>
    </row>
    <row r="93" ht="15.75" customHeight="1">
      <c r="A93" s="147"/>
      <c r="B93" s="148"/>
      <c r="C93" s="149"/>
      <c r="D93" s="150">
        <v>0.0</v>
      </c>
      <c r="E93" s="151"/>
      <c r="F93" s="147"/>
      <c r="G93" s="148"/>
      <c r="H93" s="149"/>
      <c r="I93" s="150">
        <v>0.0</v>
      </c>
      <c r="J93" s="164"/>
      <c r="K93" s="143"/>
      <c r="L93" s="163"/>
    </row>
    <row r="94" ht="15.75" customHeight="1">
      <c r="A94" s="147"/>
      <c r="B94" s="148"/>
      <c r="C94" s="149"/>
      <c r="D94" s="150">
        <v>0.0</v>
      </c>
      <c r="E94" s="151"/>
      <c r="F94" s="147"/>
      <c r="G94" s="148"/>
      <c r="H94" s="149"/>
      <c r="I94" s="150">
        <v>0.0</v>
      </c>
      <c r="J94" s="164"/>
      <c r="K94" s="143"/>
      <c r="L94" s="163"/>
    </row>
    <row r="95" ht="15.75" customHeight="1">
      <c r="A95" s="147"/>
      <c r="B95" s="148"/>
      <c r="C95" s="149"/>
      <c r="D95" s="150">
        <v>0.0</v>
      </c>
      <c r="E95" s="151"/>
      <c r="F95" s="147"/>
      <c r="G95" s="148"/>
      <c r="H95" s="149"/>
      <c r="I95" s="150">
        <v>0.0</v>
      </c>
      <c r="J95" s="164"/>
      <c r="K95" s="143"/>
      <c r="L95" s="163"/>
    </row>
    <row r="96" ht="15.75" customHeight="1">
      <c r="A96" s="147"/>
      <c r="B96" s="148"/>
      <c r="C96" s="149"/>
      <c r="D96" s="150">
        <v>0.0</v>
      </c>
      <c r="E96" s="151"/>
      <c r="F96" s="147"/>
      <c r="G96" s="148"/>
      <c r="H96" s="149"/>
      <c r="I96" s="150">
        <v>0.0</v>
      </c>
      <c r="J96" s="164"/>
      <c r="K96" s="143"/>
      <c r="L96" s="163"/>
    </row>
    <row r="97" ht="15.75" customHeight="1">
      <c r="A97" s="147"/>
      <c r="B97" s="148"/>
      <c r="C97" s="149"/>
      <c r="D97" s="150">
        <v>0.0</v>
      </c>
      <c r="E97" s="151"/>
      <c r="F97" s="147"/>
      <c r="G97" s="148"/>
      <c r="H97" s="149"/>
      <c r="I97" s="150">
        <v>0.0</v>
      </c>
      <c r="J97" s="164"/>
      <c r="K97" s="143"/>
      <c r="L97" s="163"/>
    </row>
    <row r="98" ht="15.75" customHeight="1">
      <c r="A98" s="147"/>
      <c r="B98" s="148"/>
      <c r="C98" s="149"/>
      <c r="D98" s="150">
        <v>0.0</v>
      </c>
      <c r="E98" s="151"/>
      <c r="F98" s="147"/>
      <c r="G98" s="148"/>
      <c r="H98" s="149"/>
      <c r="I98" s="150">
        <v>0.0</v>
      </c>
      <c r="J98" s="164"/>
      <c r="K98" s="143"/>
      <c r="L98" s="163"/>
    </row>
    <row r="99" ht="15.75" customHeight="1">
      <c r="A99" s="147"/>
      <c r="B99" s="148"/>
      <c r="C99" s="149"/>
      <c r="D99" s="150">
        <v>0.0</v>
      </c>
      <c r="E99" s="151"/>
      <c r="F99" s="147"/>
      <c r="G99" s="148"/>
      <c r="H99" s="149"/>
      <c r="I99" s="150">
        <v>0.0</v>
      </c>
      <c r="J99" s="164"/>
      <c r="K99" s="143"/>
      <c r="L99" s="163"/>
    </row>
    <row r="100" ht="15.75" customHeight="1">
      <c r="A100" s="147"/>
      <c r="B100" s="148"/>
      <c r="C100" s="149"/>
      <c r="D100" s="150">
        <v>0.0</v>
      </c>
      <c r="E100" s="151"/>
      <c r="F100" s="147"/>
      <c r="G100" s="148"/>
      <c r="H100" s="149"/>
      <c r="I100" s="150">
        <v>0.0</v>
      </c>
      <c r="J100" s="164"/>
      <c r="K100" s="143"/>
      <c r="L100" s="163"/>
    </row>
    <row r="101" ht="15.75" customHeight="1">
      <c r="A101" s="147"/>
      <c r="B101" s="148"/>
      <c r="C101" s="149"/>
      <c r="D101" s="150">
        <v>0.0</v>
      </c>
      <c r="E101" s="151"/>
      <c r="F101" s="147"/>
      <c r="G101" s="148"/>
      <c r="H101" s="149"/>
      <c r="I101" s="150">
        <v>0.0</v>
      </c>
      <c r="J101" s="164"/>
      <c r="K101" s="143"/>
      <c r="L101" s="163"/>
    </row>
    <row r="102" ht="15.75" customHeight="1">
      <c r="A102" s="147"/>
      <c r="B102" s="148"/>
      <c r="C102" s="149"/>
      <c r="D102" s="150">
        <v>0.0</v>
      </c>
      <c r="E102" s="151"/>
      <c r="F102" s="147"/>
      <c r="G102" s="148"/>
      <c r="H102" s="149"/>
      <c r="I102" s="150">
        <v>0.0</v>
      </c>
      <c r="J102" s="164"/>
      <c r="K102" s="143"/>
      <c r="L102" s="163"/>
    </row>
    <row r="103" ht="15.75" customHeight="1">
      <c r="A103" s="154" t="s">
        <v>139</v>
      </c>
      <c r="B103" s="148"/>
      <c r="C103" s="149"/>
      <c r="D103" s="155">
        <f>SUM(D81:D102)</f>
        <v>0</v>
      </c>
      <c r="E103" s="164"/>
      <c r="F103" s="179" t="s">
        <v>139</v>
      </c>
      <c r="G103" s="180"/>
      <c r="H103" s="181"/>
      <c r="I103" s="182">
        <f>SUM(I81:I102)</f>
        <v>0</v>
      </c>
      <c r="J103" s="143"/>
      <c r="K103" s="143"/>
      <c r="L103" s="163"/>
    </row>
    <row r="104" ht="15.75" customHeight="1">
      <c r="A104" s="156"/>
      <c r="B104" s="157"/>
      <c r="C104" s="157"/>
      <c r="D104" s="157"/>
      <c r="E104" s="143"/>
      <c r="F104" s="143"/>
      <c r="G104" s="143"/>
      <c r="H104" s="143"/>
      <c r="I104" s="143"/>
      <c r="J104" s="143"/>
      <c r="K104" s="143"/>
      <c r="L104" s="163"/>
    </row>
    <row r="105" ht="15.75" customHeight="1">
      <c r="A105" s="183"/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5"/>
    </row>
    <row r="106" ht="15.75" customHeight="1">
      <c r="A106" s="186"/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</row>
    <row r="107" ht="15.75" customHeight="1">
      <c r="A107" s="187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</row>
    <row r="108" ht="15.75" customHeight="1">
      <c r="A108" s="188" t="s">
        <v>217</v>
      </c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5"/>
    </row>
    <row r="109" ht="15.75" customHeight="1">
      <c r="A109" s="116"/>
      <c r="L109" s="117"/>
    </row>
    <row r="110" ht="15.75" customHeight="1">
      <c r="A110" s="116"/>
      <c r="L110" s="117"/>
    </row>
    <row r="111" ht="15.75" customHeight="1">
      <c r="A111" s="140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6"/>
    </row>
    <row r="112" ht="15.75" customHeight="1">
      <c r="A112" s="189"/>
      <c r="B112" s="160"/>
      <c r="C112" s="160"/>
      <c r="D112" s="160"/>
      <c r="E112" s="160"/>
      <c r="F112" s="160"/>
      <c r="G112" s="160"/>
      <c r="H112" s="160"/>
      <c r="I112" s="160"/>
      <c r="J112" s="160"/>
      <c r="K112" s="160"/>
      <c r="L112" s="153"/>
    </row>
    <row r="113" ht="15.75" customHeight="1">
      <c r="A113" s="116"/>
      <c r="L113" s="117"/>
    </row>
    <row r="114" ht="15.75" customHeight="1">
      <c r="A114" s="116"/>
      <c r="L114" s="117"/>
    </row>
    <row r="115" ht="15.75" customHeight="1">
      <c r="A115" s="116"/>
      <c r="L115" s="117"/>
    </row>
    <row r="116" ht="15.75" customHeight="1">
      <c r="A116" s="116"/>
      <c r="L116" s="117"/>
    </row>
    <row r="117" ht="15.75" customHeight="1">
      <c r="A117" s="116"/>
      <c r="L117" s="117"/>
    </row>
    <row r="118" ht="15.75" customHeight="1">
      <c r="A118" s="116"/>
      <c r="L118" s="117"/>
    </row>
    <row r="119" ht="15.75" customHeight="1">
      <c r="A119" s="116"/>
      <c r="L119" s="117"/>
    </row>
    <row r="120" ht="15.75" customHeight="1">
      <c r="A120" s="116"/>
      <c r="L120" s="117"/>
    </row>
    <row r="121" ht="15.75" customHeight="1">
      <c r="A121" s="116"/>
      <c r="L121" s="117"/>
    </row>
    <row r="122" ht="15.75" customHeight="1">
      <c r="A122" s="116"/>
      <c r="L122" s="117"/>
    </row>
    <row r="123" ht="15.75" customHeight="1">
      <c r="A123" s="116"/>
      <c r="L123" s="117"/>
    </row>
    <row r="124" ht="15.75" customHeight="1">
      <c r="A124" s="116"/>
      <c r="L124" s="117"/>
    </row>
    <row r="125" ht="15.75" customHeight="1">
      <c r="A125" s="116"/>
      <c r="L125" s="117"/>
    </row>
    <row r="126" ht="15.75" customHeight="1">
      <c r="A126" s="116"/>
      <c r="L126" s="117"/>
    </row>
    <row r="127" ht="15.75" customHeight="1">
      <c r="A127" s="116"/>
      <c r="L127" s="117"/>
    </row>
    <row r="128" ht="15.75" customHeight="1">
      <c r="A128" s="116"/>
      <c r="L128" s="117"/>
    </row>
    <row r="129" ht="15.75" customHeight="1">
      <c r="A129" s="116"/>
      <c r="L129" s="117"/>
    </row>
    <row r="130" ht="15.75" customHeight="1">
      <c r="A130" s="116"/>
      <c r="L130" s="117"/>
    </row>
    <row r="131" ht="15.75" customHeight="1">
      <c r="A131" s="116"/>
      <c r="L131" s="117"/>
    </row>
    <row r="132" ht="15.75" customHeight="1">
      <c r="A132" s="116"/>
      <c r="L132" s="117"/>
    </row>
    <row r="133" ht="15.75" customHeight="1">
      <c r="A133" s="116"/>
      <c r="L133" s="117"/>
    </row>
    <row r="134" ht="15.75" customHeight="1">
      <c r="A134" s="116"/>
      <c r="L134" s="117"/>
    </row>
    <row r="135" ht="15.75" customHeight="1">
      <c r="A135" s="116"/>
      <c r="L135" s="117"/>
    </row>
    <row r="136" ht="15.75" customHeight="1">
      <c r="A136" s="116"/>
      <c r="L136" s="117"/>
    </row>
    <row r="137" ht="15.75" customHeight="1">
      <c r="A137" s="116"/>
      <c r="L137" s="117"/>
    </row>
    <row r="138" ht="15.75" customHeight="1">
      <c r="A138" s="116"/>
      <c r="L138" s="117"/>
    </row>
    <row r="139" ht="15.75" customHeight="1">
      <c r="A139" s="116"/>
      <c r="L139" s="117"/>
    </row>
    <row r="140" ht="15.75" customHeight="1">
      <c r="A140" s="116"/>
      <c r="L140" s="117"/>
    </row>
    <row r="141" ht="15.75" customHeight="1">
      <c r="A141" s="116"/>
      <c r="L141" s="117"/>
    </row>
    <row r="142" ht="15.75" customHeight="1">
      <c r="A142" s="116"/>
      <c r="L142" s="117"/>
    </row>
    <row r="143" ht="15.75" customHeight="1">
      <c r="A143" s="116"/>
      <c r="L143" s="117"/>
    </row>
    <row r="144" ht="15.75" customHeight="1">
      <c r="A144" s="116"/>
      <c r="L144" s="117"/>
    </row>
    <row r="145" ht="15.75" customHeight="1">
      <c r="A145" s="116"/>
      <c r="L145" s="117"/>
    </row>
    <row r="146" ht="15.75" customHeight="1">
      <c r="A146" s="116"/>
      <c r="L146" s="117"/>
    </row>
    <row r="147" ht="15.75" customHeight="1">
      <c r="A147" s="116"/>
      <c r="L147" s="117"/>
    </row>
    <row r="148" ht="15.75" customHeight="1">
      <c r="A148" s="116"/>
      <c r="L148" s="117"/>
    </row>
    <row r="149" ht="15.75" customHeight="1">
      <c r="A149" s="116"/>
      <c r="L149" s="117"/>
    </row>
    <row r="150" ht="15.75" customHeight="1">
      <c r="A150" s="116"/>
      <c r="L150" s="117"/>
    </row>
    <row r="151" ht="15.75" customHeight="1">
      <c r="A151" s="116"/>
      <c r="L151" s="117"/>
    </row>
    <row r="152" ht="15.75" customHeight="1">
      <c r="A152" s="116"/>
      <c r="L152" s="117"/>
    </row>
    <row r="153" ht="15.75" customHeight="1">
      <c r="A153" s="116"/>
      <c r="L153" s="117"/>
    </row>
    <row r="154" ht="15.75" customHeight="1">
      <c r="A154" s="116"/>
      <c r="L154" s="117"/>
    </row>
    <row r="155" ht="15.75" customHeight="1">
      <c r="A155" s="116"/>
      <c r="L155" s="117"/>
    </row>
    <row r="156" ht="15.75" customHeight="1">
      <c r="A156" s="116"/>
      <c r="L156" s="117"/>
    </row>
    <row r="157" ht="15.75" customHeight="1">
      <c r="A157" s="116"/>
      <c r="L157" s="117"/>
    </row>
    <row r="158" ht="15.75" customHeight="1">
      <c r="A158" s="116"/>
      <c r="L158" s="117"/>
    </row>
    <row r="159" ht="15.75" customHeight="1">
      <c r="A159" s="116"/>
      <c r="L159" s="117"/>
    </row>
    <row r="160" ht="15.75" customHeight="1">
      <c r="A160" s="116"/>
      <c r="L160" s="117"/>
    </row>
    <row r="161" ht="15.75" customHeight="1">
      <c r="A161" s="116"/>
      <c r="L161" s="117"/>
    </row>
    <row r="162" ht="15.75" customHeight="1">
      <c r="A162" s="116"/>
      <c r="L162" s="117"/>
    </row>
    <row r="163" ht="15.75" customHeight="1">
      <c r="A163" s="116"/>
      <c r="L163" s="117"/>
    </row>
    <row r="164" ht="15.75" customHeight="1">
      <c r="A164" s="116"/>
      <c r="L164" s="117"/>
    </row>
    <row r="165" ht="15.75" customHeight="1">
      <c r="A165" s="116"/>
      <c r="L165" s="117"/>
    </row>
    <row r="166" ht="15.75" customHeight="1">
      <c r="A166" s="116"/>
      <c r="L166" s="117"/>
    </row>
    <row r="167" ht="15.75" customHeight="1">
      <c r="A167" s="116"/>
      <c r="L167" s="117"/>
    </row>
    <row r="168" ht="15.75" customHeight="1">
      <c r="A168" s="116"/>
      <c r="L168" s="117"/>
    </row>
    <row r="169" ht="15.75" customHeight="1">
      <c r="A169" s="116"/>
      <c r="L169" s="117"/>
    </row>
    <row r="170" ht="15.75" customHeight="1">
      <c r="A170" s="116"/>
      <c r="L170" s="117"/>
    </row>
    <row r="171" ht="15.75" customHeight="1">
      <c r="A171" s="116"/>
      <c r="L171" s="117"/>
    </row>
    <row r="172" ht="15.75" customHeight="1">
      <c r="A172" s="116"/>
      <c r="L172" s="117"/>
    </row>
    <row r="173" ht="15.75" customHeight="1">
      <c r="A173" s="116"/>
      <c r="L173" s="117"/>
    </row>
    <row r="174" ht="15.75" customHeight="1">
      <c r="A174" s="116"/>
      <c r="L174" s="117"/>
    </row>
    <row r="175" ht="15.75" customHeight="1">
      <c r="A175" s="116"/>
      <c r="L175" s="117"/>
    </row>
    <row r="176" ht="15.75" customHeight="1">
      <c r="A176" s="116"/>
      <c r="L176" s="117"/>
    </row>
    <row r="177" ht="15.75" customHeight="1">
      <c r="A177" s="116"/>
      <c r="L177" s="117"/>
    </row>
    <row r="178" ht="15.75" customHeight="1">
      <c r="A178" s="116"/>
      <c r="L178" s="117"/>
    </row>
    <row r="179" ht="15.75" customHeight="1">
      <c r="A179" s="116"/>
      <c r="L179" s="117"/>
    </row>
    <row r="180" ht="15.75" customHeight="1">
      <c r="A180" s="116"/>
      <c r="L180" s="117"/>
    </row>
    <row r="181" ht="15.75" customHeight="1">
      <c r="A181" s="116"/>
      <c r="L181" s="117"/>
    </row>
    <row r="182" ht="15.75" customHeight="1">
      <c r="A182" s="116"/>
      <c r="L182" s="117"/>
    </row>
    <row r="183" ht="15.75" customHeight="1">
      <c r="A183" s="116"/>
      <c r="L183" s="117"/>
    </row>
    <row r="184" ht="15.75" customHeight="1">
      <c r="A184" s="116"/>
      <c r="L184" s="117"/>
    </row>
    <row r="185" ht="15.75" customHeight="1">
      <c r="A185" s="116"/>
      <c r="L185" s="117"/>
    </row>
    <row r="186" ht="15.75" customHeight="1">
      <c r="A186" s="116"/>
      <c r="L186" s="117"/>
    </row>
    <row r="187" ht="15.75" customHeight="1">
      <c r="A187" s="116"/>
      <c r="L187" s="117"/>
    </row>
    <row r="188" ht="15.75" customHeight="1">
      <c r="A188" s="116"/>
      <c r="L188" s="117"/>
    </row>
    <row r="189" ht="15.75" customHeight="1">
      <c r="A189" s="116"/>
      <c r="L189" s="117"/>
    </row>
    <row r="190" ht="15.75" customHeight="1">
      <c r="A190" s="116"/>
      <c r="L190" s="117"/>
    </row>
    <row r="191" ht="15.75" customHeight="1">
      <c r="A191" s="116"/>
      <c r="L191" s="117"/>
    </row>
    <row r="192" ht="15.75" customHeight="1">
      <c r="A192" s="116"/>
      <c r="L192" s="117"/>
    </row>
    <row r="193" ht="15.75" customHeight="1">
      <c r="A193" s="116"/>
      <c r="L193" s="117"/>
    </row>
    <row r="194" ht="15.75" customHeight="1">
      <c r="A194" s="116"/>
      <c r="L194" s="117"/>
    </row>
    <row r="195" ht="15.75" customHeight="1">
      <c r="A195" s="116"/>
      <c r="L195" s="117"/>
    </row>
    <row r="196" ht="15.75" customHeight="1">
      <c r="A196" s="116"/>
      <c r="L196" s="117"/>
    </row>
    <row r="197" ht="15.75" customHeight="1">
      <c r="A197" s="116"/>
      <c r="L197" s="117"/>
    </row>
    <row r="198" ht="15.75" customHeight="1">
      <c r="A198" s="116"/>
      <c r="L198" s="117"/>
    </row>
    <row r="199" ht="15.75" customHeight="1">
      <c r="A199" s="116"/>
      <c r="L199" s="117"/>
    </row>
    <row r="200" ht="15.75" customHeight="1">
      <c r="A200" s="116"/>
      <c r="L200" s="117"/>
    </row>
    <row r="201" ht="15.75" customHeight="1">
      <c r="A201" s="116"/>
      <c r="L201" s="117"/>
    </row>
    <row r="202" ht="15.75" customHeight="1">
      <c r="A202" s="116"/>
      <c r="L202" s="117"/>
    </row>
    <row r="203" ht="15.75" customHeight="1">
      <c r="A203" s="116"/>
      <c r="L203" s="117"/>
    </row>
    <row r="204" ht="15.75" customHeight="1">
      <c r="A204" s="116"/>
      <c r="L204" s="117"/>
    </row>
    <row r="205" ht="15.75" customHeight="1">
      <c r="A205" s="116"/>
      <c r="L205" s="117"/>
    </row>
    <row r="206" ht="15.75" customHeight="1">
      <c r="A206" s="116"/>
      <c r="L206" s="117"/>
    </row>
    <row r="207" ht="15.75" customHeight="1">
      <c r="A207" s="116"/>
      <c r="L207" s="117"/>
    </row>
    <row r="208" ht="15.75" customHeight="1">
      <c r="A208" s="116"/>
      <c r="L208" s="117"/>
    </row>
    <row r="209" ht="15.75" customHeight="1">
      <c r="A209" s="116"/>
      <c r="L209" s="117"/>
    </row>
    <row r="210" ht="15.75" customHeight="1">
      <c r="A210" s="116"/>
      <c r="L210" s="117"/>
    </row>
    <row r="211" ht="15.75" customHeight="1">
      <c r="A211" s="118"/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21"/>
    </row>
    <row r="212" ht="15.75" customHeight="1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1">
    <mergeCell ref="F36:H36"/>
    <mergeCell ref="F37:H37"/>
    <mergeCell ref="F38:H38"/>
    <mergeCell ref="F39:H39"/>
    <mergeCell ref="F41:I42"/>
    <mergeCell ref="F43:H43"/>
    <mergeCell ref="F44:H44"/>
    <mergeCell ref="F45:H45"/>
    <mergeCell ref="F46:H46"/>
    <mergeCell ref="F47:H47"/>
    <mergeCell ref="F48:H48"/>
    <mergeCell ref="F50:I51"/>
    <mergeCell ref="F52:H52"/>
    <mergeCell ref="F53:H53"/>
    <mergeCell ref="F59:I60"/>
    <mergeCell ref="F61:H61"/>
    <mergeCell ref="F62:H62"/>
    <mergeCell ref="F63:H63"/>
    <mergeCell ref="F64:H64"/>
    <mergeCell ref="F65:H65"/>
    <mergeCell ref="F66:H66"/>
    <mergeCell ref="F67:H67"/>
    <mergeCell ref="F68:H68"/>
    <mergeCell ref="F70:I71"/>
    <mergeCell ref="F72:H72"/>
    <mergeCell ref="F73:H73"/>
    <mergeCell ref="F74:H74"/>
    <mergeCell ref="F75:H75"/>
    <mergeCell ref="F76:H76"/>
    <mergeCell ref="F77:H77"/>
    <mergeCell ref="F79:I80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90:H90"/>
    <mergeCell ref="F91:H91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98:H98"/>
    <mergeCell ref="A1:I4"/>
    <mergeCell ref="J1:L4"/>
    <mergeCell ref="A6:A7"/>
    <mergeCell ref="B6:G7"/>
    <mergeCell ref="H6:I7"/>
    <mergeCell ref="J6:L7"/>
    <mergeCell ref="A9:L12"/>
    <mergeCell ref="A17:C17"/>
    <mergeCell ref="A18:C18"/>
    <mergeCell ref="A14:D15"/>
    <mergeCell ref="F14:I15"/>
    <mergeCell ref="K14:L15"/>
    <mergeCell ref="F16:H16"/>
    <mergeCell ref="K16:L20"/>
    <mergeCell ref="F17:H17"/>
    <mergeCell ref="F18:H18"/>
    <mergeCell ref="F19:H19"/>
    <mergeCell ref="A20:C20"/>
    <mergeCell ref="F20:H20"/>
    <mergeCell ref="F22:I23"/>
    <mergeCell ref="F24:H24"/>
    <mergeCell ref="F25:H25"/>
    <mergeCell ref="F26:H26"/>
    <mergeCell ref="F27:H27"/>
    <mergeCell ref="F28:H28"/>
    <mergeCell ref="F29:H29"/>
    <mergeCell ref="F31:I32"/>
    <mergeCell ref="F33:H33"/>
    <mergeCell ref="F34:H34"/>
    <mergeCell ref="F35:H35"/>
    <mergeCell ref="A37:C37"/>
    <mergeCell ref="A38:C38"/>
    <mergeCell ref="A39:C39"/>
    <mergeCell ref="F54:H54"/>
    <mergeCell ref="F55:H55"/>
    <mergeCell ref="F56:H56"/>
    <mergeCell ref="F57:H57"/>
    <mergeCell ref="A85:C85"/>
    <mergeCell ref="A86:C86"/>
    <mergeCell ref="A87:C87"/>
    <mergeCell ref="A88:C88"/>
    <mergeCell ref="A89:C89"/>
    <mergeCell ref="A90:C90"/>
    <mergeCell ref="A91:C91"/>
    <mergeCell ref="A99:C99"/>
    <mergeCell ref="A100:C100"/>
    <mergeCell ref="A101:C101"/>
    <mergeCell ref="A102:C102"/>
    <mergeCell ref="A103:C103"/>
    <mergeCell ref="A108:L111"/>
    <mergeCell ref="A112:L211"/>
    <mergeCell ref="A92:C92"/>
    <mergeCell ref="A93:C93"/>
    <mergeCell ref="A94:C94"/>
    <mergeCell ref="A95:C95"/>
    <mergeCell ref="A96:C96"/>
    <mergeCell ref="A97:C97"/>
    <mergeCell ref="A98:C98"/>
    <mergeCell ref="A16:C16"/>
    <mergeCell ref="A19:C19"/>
    <mergeCell ref="A22:D23"/>
    <mergeCell ref="A24:C24"/>
    <mergeCell ref="A25:C25"/>
    <mergeCell ref="A26:C26"/>
    <mergeCell ref="A27:C27"/>
    <mergeCell ref="A28:C28"/>
    <mergeCell ref="A29:C29"/>
    <mergeCell ref="A31:D32"/>
    <mergeCell ref="A33:C33"/>
    <mergeCell ref="A34:C34"/>
    <mergeCell ref="A35:C35"/>
    <mergeCell ref="A36:C36"/>
    <mergeCell ref="A41:D42"/>
    <mergeCell ref="A43:C43"/>
    <mergeCell ref="A44:C44"/>
    <mergeCell ref="A45:C45"/>
    <mergeCell ref="A46:C46"/>
    <mergeCell ref="A47:C47"/>
    <mergeCell ref="A48:C48"/>
    <mergeCell ref="A50:D51"/>
    <mergeCell ref="A52:C52"/>
    <mergeCell ref="A53:C53"/>
    <mergeCell ref="A54:C54"/>
    <mergeCell ref="A55:C55"/>
    <mergeCell ref="A56:C56"/>
    <mergeCell ref="A57:C57"/>
    <mergeCell ref="A59:D60"/>
    <mergeCell ref="A61:C61"/>
    <mergeCell ref="A62:C62"/>
    <mergeCell ref="A63:C63"/>
    <mergeCell ref="A64:C64"/>
    <mergeCell ref="A65:C65"/>
    <mergeCell ref="A66:C66"/>
    <mergeCell ref="A67:C67"/>
    <mergeCell ref="A68:C68"/>
    <mergeCell ref="A70:D71"/>
    <mergeCell ref="A72:C72"/>
    <mergeCell ref="A73:C73"/>
    <mergeCell ref="A74:C74"/>
    <mergeCell ref="A75:C75"/>
    <mergeCell ref="A76:C76"/>
    <mergeCell ref="A77:C77"/>
    <mergeCell ref="A79:D80"/>
    <mergeCell ref="A81:C81"/>
    <mergeCell ref="A82:C82"/>
    <mergeCell ref="A83:C83"/>
    <mergeCell ref="A84:C84"/>
  </mergeCell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20.43"/>
    <col customWidth="1" min="3" max="3" width="26.57"/>
    <col customWidth="1" min="4" max="4" width="46.71"/>
    <col customWidth="1" min="5" max="6" width="14.43"/>
    <col customWidth="1" min="7" max="7" width="16.14"/>
    <col customWidth="1" min="8" max="8" width="23.57"/>
  </cols>
  <sheetData>
    <row r="1" ht="15.75" customHeight="1">
      <c r="A1" s="190" t="s">
        <v>218</v>
      </c>
      <c r="B1" s="112"/>
      <c r="C1" s="112"/>
      <c r="D1" s="112"/>
      <c r="E1" s="114"/>
      <c r="F1" s="112"/>
      <c r="G1" s="112"/>
      <c r="H1" s="112"/>
    </row>
    <row r="2" ht="15.75" customHeight="1">
      <c r="A2" s="116"/>
    </row>
    <row r="3" ht="15.75" customHeight="1">
      <c r="A3" s="116"/>
    </row>
    <row r="4" ht="15.75" customHeight="1">
      <c r="A4" s="118"/>
      <c r="B4" s="119"/>
      <c r="C4" s="119"/>
      <c r="D4" s="119"/>
      <c r="E4" s="119"/>
      <c r="F4" s="119"/>
      <c r="G4" s="119"/>
      <c r="H4" s="119"/>
    </row>
    <row r="5" ht="15.75" customHeight="1">
      <c r="A5" s="122"/>
      <c r="B5" s="123"/>
      <c r="C5" s="123"/>
      <c r="D5" s="123"/>
      <c r="E5" s="123"/>
      <c r="F5" s="123"/>
      <c r="G5" s="123"/>
      <c r="H5" s="123"/>
    </row>
    <row r="6" ht="15.75" customHeight="1">
      <c r="A6" s="191" t="s">
        <v>219</v>
      </c>
    </row>
    <row r="7" ht="15.75" customHeight="1">
      <c r="A7" s="192" t="s">
        <v>220</v>
      </c>
      <c r="B7" s="193" t="s">
        <v>221</v>
      </c>
      <c r="C7" s="192" t="s">
        <v>222</v>
      </c>
      <c r="D7" s="192" t="s">
        <v>223</v>
      </c>
      <c r="E7" s="194" t="s">
        <v>224</v>
      </c>
      <c r="F7" s="194" t="s">
        <v>225</v>
      </c>
      <c r="G7" s="194" t="s">
        <v>226</v>
      </c>
      <c r="H7" s="194" t="s">
        <v>227</v>
      </c>
    </row>
    <row r="8" ht="15.75" customHeight="1">
      <c r="A8" s="195" t="s">
        <v>228</v>
      </c>
      <c r="B8" s="196"/>
      <c r="C8" s="197"/>
      <c r="D8" s="197"/>
      <c r="E8" s="197"/>
      <c r="F8" s="197"/>
      <c r="G8" s="197"/>
      <c r="H8" s="197"/>
    </row>
    <row r="9" ht="15.75" customHeight="1">
      <c r="A9" s="195" t="s">
        <v>229</v>
      </c>
      <c r="B9" s="196"/>
      <c r="C9" s="197"/>
      <c r="D9" s="197"/>
      <c r="E9" s="197"/>
      <c r="F9" s="197"/>
      <c r="G9" s="197"/>
      <c r="H9" s="197"/>
    </row>
    <row r="10" ht="15.75" customHeight="1">
      <c r="A10" s="195" t="s">
        <v>230</v>
      </c>
      <c r="B10" s="196"/>
      <c r="C10" s="197"/>
      <c r="D10" s="197"/>
      <c r="E10" s="197"/>
      <c r="F10" s="197"/>
      <c r="G10" s="197"/>
      <c r="H10" s="197"/>
    </row>
    <row r="11" ht="15.75" customHeight="1">
      <c r="A11" s="195" t="s">
        <v>231</v>
      </c>
      <c r="B11" s="196"/>
      <c r="C11" s="197"/>
      <c r="D11" s="197"/>
      <c r="E11" s="197"/>
      <c r="F11" s="197"/>
      <c r="G11" s="197"/>
      <c r="H11" s="197"/>
    </row>
    <row r="12" ht="15.75" customHeight="1">
      <c r="A12" s="198" t="s">
        <v>232</v>
      </c>
      <c r="B12" s="199"/>
      <c r="C12" s="197"/>
      <c r="D12" s="197"/>
      <c r="E12" s="197"/>
      <c r="F12" s="197"/>
      <c r="G12" s="197"/>
      <c r="H12" s="197"/>
    </row>
    <row r="13" ht="15.75" customHeight="1">
      <c r="A13" s="198" t="s">
        <v>233</v>
      </c>
      <c r="B13" s="199"/>
      <c r="C13" s="197"/>
      <c r="D13" s="197"/>
      <c r="E13" s="197"/>
      <c r="F13" s="197"/>
      <c r="G13" s="197"/>
      <c r="H13" s="197"/>
    </row>
    <row r="14" ht="15.75" customHeight="1">
      <c r="A14" s="198" t="s">
        <v>234</v>
      </c>
      <c r="B14" s="200"/>
    </row>
    <row r="15" ht="15.75" customHeight="1">
      <c r="A15" s="198" t="s">
        <v>235</v>
      </c>
      <c r="B15" s="200"/>
    </row>
    <row r="16" ht="15.75" customHeight="1">
      <c r="A16" s="201"/>
      <c r="B16" s="201"/>
      <c r="C16" s="201"/>
      <c r="D16" s="201"/>
      <c r="E16" s="201"/>
      <c r="F16" s="201"/>
      <c r="G16" s="201"/>
      <c r="H16" s="202"/>
    </row>
    <row r="17" ht="15.75" customHeight="1">
      <c r="A17" s="201"/>
      <c r="B17" s="201"/>
      <c r="C17" s="201"/>
      <c r="D17" s="201"/>
      <c r="E17" s="201"/>
      <c r="F17" s="201"/>
      <c r="G17" s="201"/>
      <c r="H17" s="201"/>
    </row>
    <row r="18" ht="15.75" customHeight="1">
      <c r="A18" s="191" t="s">
        <v>219</v>
      </c>
    </row>
    <row r="19" ht="15.75" customHeight="1">
      <c r="A19" s="192" t="s">
        <v>236</v>
      </c>
      <c r="B19" s="193" t="s">
        <v>221</v>
      </c>
      <c r="C19" s="192" t="s">
        <v>222</v>
      </c>
      <c r="D19" s="192" t="s">
        <v>223</v>
      </c>
      <c r="E19" s="194" t="s">
        <v>224</v>
      </c>
      <c r="F19" s="194" t="s">
        <v>225</v>
      </c>
      <c r="G19" s="194" t="s">
        <v>226</v>
      </c>
      <c r="H19" s="194" t="s">
        <v>227</v>
      </c>
    </row>
    <row r="20" ht="15.75" customHeight="1">
      <c r="A20" s="195" t="s">
        <v>228</v>
      </c>
      <c r="B20" s="196"/>
      <c r="C20" s="197"/>
      <c r="D20" s="197"/>
      <c r="E20" s="197"/>
      <c r="F20" s="197"/>
      <c r="G20" s="197"/>
      <c r="H20" s="197"/>
    </row>
    <row r="21" ht="15.75" customHeight="1">
      <c r="A21" s="195" t="s">
        <v>229</v>
      </c>
      <c r="B21" s="196"/>
      <c r="C21" s="197"/>
      <c r="D21" s="197"/>
      <c r="E21" s="197"/>
      <c r="F21" s="197"/>
      <c r="G21" s="197"/>
      <c r="H21" s="197"/>
    </row>
    <row r="22" ht="15.75" customHeight="1">
      <c r="A22" s="195" t="s">
        <v>230</v>
      </c>
      <c r="B22" s="196"/>
      <c r="C22" s="197"/>
      <c r="D22" s="197"/>
      <c r="E22" s="197"/>
      <c r="F22" s="197"/>
      <c r="G22" s="197"/>
      <c r="H22" s="197"/>
    </row>
    <row r="23" ht="15.75" customHeight="1">
      <c r="A23" s="195" t="s">
        <v>231</v>
      </c>
      <c r="B23" s="196"/>
      <c r="C23" s="197"/>
      <c r="D23" s="197"/>
      <c r="E23" s="197"/>
      <c r="F23" s="197"/>
      <c r="G23" s="197"/>
      <c r="H23" s="197"/>
    </row>
    <row r="24" ht="15.75" customHeight="1">
      <c r="A24" s="198" t="s">
        <v>232</v>
      </c>
      <c r="B24" s="199"/>
      <c r="C24" s="197"/>
      <c r="D24" s="197"/>
      <c r="E24" s="197"/>
      <c r="F24" s="197"/>
      <c r="G24" s="197"/>
      <c r="H24" s="197"/>
    </row>
    <row r="25" ht="15.75" customHeight="1">
      <c r="A25" s="198" t="s">
        <v>233</v>
      </c>
      <c r="B25" s="199"/>
      <c r="C25" s="197"/>
      <c r="D25" s="197"/>
      <c r="E25" s="197"/>
      <c r="F25" s="197"/>
      <c r="G25" s="197"/>
      <c r="H25" s="197"/>
    </row>
    <row r="26" ht="15.75" customHeight="1">
      <c r="A26" s="198" t="s">
        <v>234</v>
      </c>
      <c r="B26" s="200"/>
    </row>
    <row r="27" ht="15.75" customHeight="1">
      <c r="A27" s="198" t="s">
        <v>235</v>
      </c>
      <c r="B27" s="200"/>
    </row>
    <row r="28" ht="15.75" customHeight="1">
      <c r="A28" s="201"/>
      <c r="B28" s="201"/>
      <c r="C28" s="201"/>
      <c r="D28" s="201"/>
      <c r="E28" s="201"/>
      <c r="F28" s="201"/>
      <c r="G28" s="201"/>
      <c r="H28" s="202"/>
    </row>
    <row r="29" ht="15.75" customHeight="1">
      <c r="A29" s="201"/>
      <c r="B29" s="201"/>
      <c r="C29" s="201"/>
      <c r="D29" s="201"/>
      <c r="E29" s="201"/>
      <c r="F29" s="201"/>
      <c r="G29" s="201"/>
      <c r="H29" s="201"/>
    </row>
    <row r="30" ht="15.75" customHeight="1">
      <c r="A30" s="191" t="s">
        <v>219</v>
      </c>
    </row>
    <row r="31" ht="15.75" customHeight="1">
      <c r="A31" s="192" t="s">
        <v>236</v>
      </c>
      <c r="B31" s="193" t="s">
        <v>221</v>
      </c>
      <c r="C31" s="192" t="s">
        <v>222</v>
      </c>
      <c r="D31" s="192" t="s">
        <v>223</v>
      </c>
      <c r="E31" s="194" t="s">
        <v>224</v>
      </c>
      <c r="F31" s="194" t="s">
        <v>225</v>
      </c>
      <c r="G31" s="194" t="s">
        <v>226</v>
      </c>
      <c r="H31" s="194" t="s">
        <v>227</v>
      </c>
    </row>
    <row r="32" ht="15.75" customHeight="1">
      <c r="A32" s="195" t="s">
        <v>228</v>
      </c>
      <c r="B32" s="196"/>
      <c r="C32" s="197"/>
      <c r="D32" s="197"/>
      <c r="E32" s="197"/>
      <c r="F32" s="197"/>
      <c r="G32" s="197"/>
      <c r="H32" s="197"/>
    </row>
    <row r="33" ht="15.75" customHeight="1">
      <c r="A33" s="195" t="s">
        <v>229</v>
      </c>
      <c r="B33" s="196"/>
      <c r="C33" s="197"/>
      <c r="D33" s="197"/>
      <c r="E33" s="197"/>
      <c r="F33" s="197"/>
      <c r="G33" s="197"/>
      <c r="H33" s="197"/>
    </row>
    <row r="34" ht="15.75" customHeight="1">
      <c r="A34" s="195" t="s">
        <v>230</v>
      </c>
      <c r="B34" s="196"/>
      <c r="C34" s="197"/>
      <c r="D34" s="197"/>
      <c r="E34" s="197"/>
      <c r="F34" s="197"/>
      <c r="G34" s="197"/>
      <c r="H34" s="197"/>
    </row>
    <row r="35" ht="15.75" customHeight="1">
      <c r="A35" s="195" t="s">
        <v>231</v>
      </c>
      <c r="B35" s="196"/>
      <c r="C35" s="197"/>
      <c r="D35" s="197"/>
      <c r="E35" s="197"/>
      <c r="F35" s="197"/>
      <c r="G35" s="197"/>
      <c r="H35" s="197"/>
    </row>
    <row r="36" ht="15.75" customHeight="1">
      <c r="A36" s="198" t="s">
        <v>232</v>
      </c>
      <c r="B36" s="199"/>
      <c r="C36" s="197"/>
      <c r="D36" s="197"/>
      <c r="E36" s="197"/>
      <c r="F36" s="197"/>
      <c r="G36" s="197"/>
      <c r="H36" s="197"/>
    </row>
    <row r="37" ht="15.75" customHeight="1">
      <c r="A37" s="198" t="s">
        <v>233</v>
      </c>
      <c r="B37" s="199"/>
      <c r="C37" s="197"/>
      <c r="D37" s="197"/>
      <c r="E37" s="197"/>
      <c r="F37" s="197"/>
      <c r="G37" s="197"/>
      <c r="H37" s="197"/>
    </row>
    <row r="38" ht="15.75" customHeight="1">
      <c r="A38" s="198" t="s">
        <v>234</v>
      </c>
      <c r="B38" s="200"/>
    </row>
    <row r="39" ht="15.75" customHeight="1">
      <c r="A39" s="198" t="s">
        <v>235</v>
      </c>
      <c r="B39" s="200"/>
    </row>
    <row r="40" ht="15.75" customHeight="1">
      <c r="A40" s="201"/>
      <c r="B40" s="201"/>
      <c r="C40" s="201"/>
      <c r="D40" s="201"/>
      <c r="E40" s="201"/>
      <c r="F40" s="201"/>
      <c r="G40" s="201"/>
      <c r="H40" s="202"/>
    </row>
    <row r="41" ht="15.75" customHeight="1">
      <c r="A41" s="201"/>
      <c r="B41" s="201"/>
      <c r="C41" s="201"/>
      <c r="D41" s="201"/>
      <c r="E41" s="201"/>
      <c r="F41" s="201"/>
      <c r="G41" s="201"/>
      <c r="H41" s="201"/>
    </row>
    <row r="42" ht="15.75" customHeight="1">
      <c r="A42" s="191" t="s">
        <v>219</v>
      </c>
    </row>
    <row r="43" ht="15.75" customHeight="1">
      <c r="A43" s="192" t="s">
        <v>236</v>
      </c>
      <c r="B43" s="193" t="s">
        <v>221</v>
      </c>
      <c r="C43" s="192" t="s">
        <v>222</v>
      </c>
      <c r="D43" s="192" t="s">
        <v>223</v>
      </c>
      <c r="E43" s="194" t="s">
        <v>224</v>
      </c>
      <c r="F43" s="194" t="s">
        <v>225</v>
      </c>
      <c r="G43" s="194" t="s">
        <v>226</v>
      </c>
      <c r="H43" s="194" t="s">
        <v>227</v>
      </c>
    </row>
    <row r="44" ht="15.75" customHeight="1">
      <c r="A44" s="195" t="s">
        <v>228</v>
      </c>
      <c r="B44" s="196"/>
      <c r="C44" s="197"/>
      <c r="D44" s="197"/>
      <c r="E44" s="197"/>
      <c r="F44" s="197"/>
      <c r="G44" s="197"/>
      <c r="H44" s="197"/>
    </row>
    <row r="45" ht="15.75" customHeight="1">
      <c r="A45" s="195" t="s">
        <v>229</v>
      </c>
      <c r="B45" s="196"/>
      <c r="C45" s="197"/>
      <c r="D45" s="197"/>
      <c r="E45" s="197"/>
      <c r="F45" s="197"/>
      <c r="G45" s="197"/>
      <c r="H45" s="197"/>
    </row>
    <row r="46" ht="15.75" customHeight="1">
      <c r="A46" s="195" t="s">
        <v>230</v>
      </c>
      <c r="B46" s="196"/>
      <c r="C46" s="197"/>
      <c r="D46" s="197"/>
      <c r="E46" s="197"/>
      <c r="F46" s="197"/>
      <c r="G46" s="197"/>
      <c r="H46" s="197"/>
    </row>
    <row r="47" ht="15.75" customHeight="1">
      <c r="A47" s="195" t="s">
        <v>231</v>
      </c>
      <c r="B47" s="196"/>
      <c r="C47" s="197"/>
      <c r="D47" s="197"/>
      <c r="E47" s="197"/>
      <c r="F47" s="197"/>
      <c r="G47" s="197"/>
      <c r="H47" s="197"/>
    </row>
    <row r="48" ht="15.75" customHeight="1">
      <c r="A48" s="198" t="s">
        <v>232</v>
      </c>
      <c r="B48" s="199"/>
      <c r="C48" s="197"/>
      <c r="D48" s="197"/>
      <c r="E48" s="197"/>
      <c r="F48" s="197"/>
      <c r="G48" s="197"/>
      <c r="H48" s="197"/>
    </row>
    <row r="49" ht="15.75" customHeight="1">
      <c r="A49" s="198" t="s">
        <v>233</v>
      </c>
      <c r="B49" s="199"/>
      <c r="C49" s="197"/>
      <c r="D49" s="197"/>
      <c r="E49" s="197"/>
      <c r="F49" s="197"/>
      <c r="G49" s="197"/>
      <c r="H49" s="197"/>
    </row>
    <row r="50" ht="15.75" customHeight="1">
      <c r="A50" s="198" t="s">
        <v>234</v>
      </c>
      <c r="B50" s="200"/>
    </row>
    <row r="51" ht="15.75" customHeight="1">
      <c r="A51" s="198" t="s">
        <v>235</v>
      </c>
      <c r="B51" s="200"/>
    </row>
    <row r="52" ht="15.75" customHeight="1">
      <c r="A52" s="201"/>
      <c r="B52" s="201"/>
      <c r="C52" s="201"/>
      <c r="D52" s="201"/>
      <c r="E52" s="201"/>
      <c r="F52" s="201"/>
      <c r="G52" s="201"/>
      <c r="H52" s="202"/>
    </row>
    <row r="53" ht="15.75" customHeight="1">
      <c r="A53" s="201"/>
      <c r="B53" s="201"/>
      <c r="C53" s="201"/>
      <c r="D53" s="201"/>
      <c r="E53" s="201"/>
      <c r="F53" s="201"/>
      <c r="G53" s="201"/>
      <c r="H53" s="201"/>
    </row>
    <row r="54" ht="15.75" customHeight="1">
      <c r="A54" s="191" t="s">
        <v>219</v>
      </c>
    </row>
    <row r="55" ht="15.75" customHeight="1">
      <c r="A55" s="192" t="s">
        <v>236</v>
      </c>
      <c r="B55" s="193" t="s">
        <v>221</v>
      </c>
      <c r="C55" s="192" t="s">
        <v>222</v>
      </c>
      <c r="D55" s="192" t="s">
        <v>223</v>
      </c>
      <c r="E55" s="194" t="s">
        <v>224</v>
      </c>
      <c r="F55" s="194" t="s">
        <v>225</v>
      </c>
      <c r="G55" s="194" t="s">
        <v>226</v>
      </c>
      <c r="H55" s="194" t="s">
        <v>227</v>
      </c>
    </row>
    <row r="56" ht="15.75" customHeight="1">
      <c r="A56" s="195" t="s">
        <v>228</v>
      </c>
      <c r="B56" s="196"/>
      <c r="C56" s="197"/>
      <c r="D56" s="197"/>
      <c r="E56" s="197"/>
      <c r="F56" s="197"/>
      <c r="G56" s="197"/>
      <c r="H56" s="197"/>
    </row>
    <row r="57" ht="15.75" customHeight="1">
      <c r="A57" s="195" t="s">
        <v>229</v>
      </c>
      <c r="B57" s="196"/>
      <c r="C57" s="197"/>
      <c r="D57" s="197"/>
      <c r="E57" s="197"/>
      <c r="F57" s="197"/>
      <c r="G57" s="197"/>
      <c r="H57" s="197"/>
    </row>
    <row r="58" ht="15.75" customHeight="1">
      <c r="A58" s="195" t="s">
        <v>230</v>
      </c>
      <c r="B58" s="196"/>
      <c r="C58" s="197"/>
      <c r="D58" s="197"/>
      <c r="E58" s="197"/>
      <c r="F58" s="197"/>
      <c r="G58" s="197"/>
      <c r="H58" s="197"/>
    </row>
    <row r="59" ht="15.75" customHeight="1">
      <c r="A59" s="195" t="s">
        <v>231</v>
      </c>
      <c r="B59" s="196"/>
      <c r="C59" s="197"/>
      <c r="D59" s="197"/>
      <c r="E59" s="197"/>
      <c r="F59" s="197"/>
      <c r="G59" s="197"/>
      <c r="H59" s="197"/>
    </row>
    <row r="60" ht="15.75" customHeight="1">
      <c r="A60" s="198" t="s">
        <v>232</v>
      </c>
      <c r="B60" s="199"/>
      <c r="C60" s="197"/>
      <c r="D60" s="197"/>
      <c r="E60" s="197"/>
      <c r="F60" s="197"/>
      <c r="G60" s="197"/>
      <c r="H60" s="197"/>
    </row>
    <row r="61" ht="15.75" customHeight="1">
      <c r="A61" s="198" t="s">
        <v>233</v>
      </c>
      <c r="B61" s="199"/>
      <c r="C61" s="197"/>
      <c r="D61" s="197"/>
      <c r="E61" s="197"/>
      <c r="F61" s="197"/>
      <c r="G61" s="197"/>
      <c r="H61" s="197"/>
    </row>
    <row r="62" ht="15.75" customHeight="1">
      <c r="A62" s="198" t="s">
        <v>234</v>
      </c>
      <c r="B62" s="200"/>
    </row>
    <row r="63" ht="15.75" customHeight="1">
      <c r="A63" s="198" t="s">
        <v>235</v>
      </c>
      <c r="B63" s="200"/>
    </row>
    <row r="64" ht="15.75" customHeight="1">
      <c r="A64" s="201"/>
      <c r="B64" s="201"/>
      <c r="C64" s="201"/>
      <c r="D64" s="201"/>
      <c r="E64" s="201"/>
      <c r="F64" s="201"/>
      <c r="G64" s="201"/>
      <c r="H64" s="202"/>
    </row>
    <row r="65" ht="15.75" customHeight="1">
      <c r="A65" s="201"/>
      <c r="B65" s="201"/>
      <c r="C65" s="201"/>
      <c r="D65" s="201"/>
      <c r="E65" s="201"/>
      <c r="F65" s="201"/>
      <c r="G65" s="201"/>
      <c r="H65" s="201"/>
    </row>
    <row r="66" ht="15.75" customHeight="1">
      <c r="A66" s="191" t="s">
        <v>219</v>
      </c>
    </row>
    <row r="67" ht="15.75" customHeight="1">
      <c r="A67" s="192" t="s">
        <v>236</v>
      </c>
      <c r="B67" s="193" t="s">
        <v>221</v>
      </c>
      <c r="C67" s="192" t="s">
        <v>222</v>
      </c>
      <c r="D67" s="192" t="s">
        <v>223</v>
      </c>
      <c r="E67" s="194" t="s">
        <v>224</v>
      </c>
      <c r="F67" s="194" t="s">
        <v>225</v>
      </c>
      <c r="G67" s="194" t="s">
        <v>226</v>
      </c>
      <c r="H67" s="194" t="s">
        <v>227</v>
      </c>
    </row>
    <row r="68" ht="15.75" customHeight="1">
      <c r="A68" s="195" t="s">
        <v>228</v>
      </c>
      <c r="B68" s="196"/>
      <c r="C68" s="197"/>
      <c r="D68" s="197"/>
      <c r="E68" s="197"/>
      <c r="F68" s="197"/>
      <c r="G68" s="197"/>
      <c r="H68" s="197"/>
    </row>
    <row r="69" ht="15.75" customHeight="1">
      <c r="A69" s="195" t="s">
        <v>229</v>
      </c>
      <c r="B69" s="196"/>
      <c r="C69" s="197"/>
      <c r="D69" s="197"/>
      <c r="E69" s="197"/>
      <c r="F69" s="197"/>
      <c r="G69" s="197"/>
      <c r="H69" s="197"/>
    </row>
    <row r="70" ht="15.75" customHeight="1">
      <c r="A70" s="195" t="s">
        <v>230</v>
      </c>
      <c r="B70" s="196"/>
      <c r="C70" s="197"/>
      <c r="D70" s="197"/>
      <c r="E70" s="197"/>
      <c r="F70" s="197"/>
      <c r="G70" s="197"/>
      <c r="H70" s="197"/>
    </row>
    <row r="71" ht="15.75" customHeight="1">
      <c r="A71" s="195" t="s">
        <v>231</v>
      </c>
      <c r="B71" s="196"/>
      <c r="C71" s="197"/>
      <c r="D71" s="197"/>
      <c r="E71" s="197"/>
      <c r="F71" s="197"/>
      <c r="G71" s="197"/>
      <c r="H71" s="197"/>
    </row>
    <row r="72" ht="15.75" customHeight="1">
      <c r="A72" s="198" t="s">
        <v>232</v>
      </c>
      <c r="B72" s="199"/>
      <c r="C72" s="197"/>
      <c r="D72" s="197"/>
      <c r="E72" s="197"/>
      <c r="F72" s="197"/>
      <c r="G72" s="197"/>
      <c r="H72" s="197"/>
    </row>
    <row r="73" ht="15.75" customHeight="1">
      <c r="A73" s="198" t="s">
        <v>233</v>
      </c>
      <c r="B73" s="199"/>
      <c r="C73" s="197"/>
      <c r="D73" s="197"/>
      <c r="E73" s="197"/>
      <c r="F73" s="197"/>
      <c r="G73" s="197"/>
      <c r="H73" s="197"/>
    </row>
    <row r="74" ht="15.75" customHeight="1">
      <c r="A74" s="198" t="s">
        <v>234</v>
      </c>
      <c r="B74" s="200"/>
    </row>
    <row r="75" ht="15.75" customHeight="1">
      <c r="A75" s="198" t="s">
        <v>235</v>
      </c>
      <c r="B75" s="200"/>
    </row>
    <row r="76" ht="15.75" customHeight="1">
      <c r="A76" s="201"/>
      <c r="B76" s="201"/>
      <c r="C76" s="201"/>
      <c r="D76" s="201"/>
      <c r="E76" s="201"/>
      <c r="F76" s="201"/>
      <c r="G76" s="201"/>
      <c r="H76" s="202"/>
    </row>
    <row r="77" ht="15.75" customHeight="1">
      <c r="A77" s="201"/>
      <c r="B77" s="201"/>
      <c r="C77" s="201"/>
      <c r="D77" s="201"/>
      <c r="E77" s="201"/>
      <c r="F77" s="201"/>
      <c r="G77" s="201"/>
      <c r="H77" s="201"/>
    </row>
    <row r="78" ht="15.75" customHeight="1">
      <c r="A78" s="191" t="s">
        <v>219</v>
      </c>
    </row>
    <row r="79" ht="15.75" customHeight="1">
      <c r="A79" s="192" t="s">
        <v>236</v>
      </c>
      <c r="B79" s="193" t="s">
        <v>221</v>
      </c>
      <c r="C79" s="192" t="s">
        <v>222</v>
      </c>
      <c r="D79" s="192" t="s">
        <v>223</v>
      </c>
      <c r="E79" s="194" t="s">
        <v>224</v>
      </c>
      <c r="F79" s="194" t="s">
        <v>225</v>
      </c>
      <c r="G79" s="194" t="s">
        <v>226</v>
      </c>
      <c r="H79" s="194" t="s">
        <v>227</v>
      </c>
    </row>
    <row r="80" ht="15.75" customHeight="1">
      <c r="A80" s="195" t="s">
        <v>228</v>
      </c>
      <c r="B80" s="196"/>
      <c r="C80" s="197"/>
      <c r="D80" s="197"/>
      <c r="E80" s="197"/>
      <c r="F80" s="197"/>
      <c r="G80" s="197"/>
      <c r="H80" s="197"/>
    </row>
    <row r="81" ht="15.75" customHeight="1">
      <c r="A81" s="195" t="s">
        <v>229</v>
      </c>
      <c r="B81" s="196"/>
      <c r="C81" s="197"/>
      <c r="D81" s="197"/>
      <c r="E81" s="197"/>
      <c r="F81" s="197"/>
      <c r="G81" s="197"/>
      <c r="H81" s="197"/>
    </row>
    <row r="82" ht="15.75" customHeight="1">
      <c r="A82" s="195" t="s">
        <v>230</v>
      </c>
      <c r="B82" s="196"/>
      <c r="C82" s="197"/>
      <c r="D82" s="197"/>
      <c r="E82" s="197"/>
      <c r="F82" s="197"/>
      <c r="G82" s="197"/>
      <c r="H82" s="197"/>
    </row>
    <row r="83" ht="15.75" customHeight="1">
      <c r="A83" s="195" t="s">
        <v>231</v>
      </c>
      <c r="B83" s="196"/>
      <c r="C83" s="197"/>
      <c r="D83" s="197"/>
      <c r="E83" s="197"/>
      <c r="F83" s="197"/>
      <c r="G83" s="197"/>
      <c r="H83" s="197"/>
    </row>
    <row r="84" ht="15.75" customHeight="1">
      <c r="A84" s="198" t="s">
        <v>232</v>
      </c>
      <c r="B84" s="199"/>
      <c r="C84" s="197"/>
      <c r="D84" s="197"/>
      <c r="E84" s="197"/>
      <c r="F84" s="197"/>
      <c r="G84" s="197"/>
      <c r="H84" s="197"/>
    </row>
    <row r="85" ht="15.75" customHeight="1">
      <c r="A85" s="198" t="s">
        <v>233</v>
      </c>
      <c r="B85" s="199"/>
      <c r="C85" s="197"/>
      <c r="D85" s="197"/>
      <c r="E85" s="197"/>
      <c r="F85" s="197"/>
      <c r="G85" s="197"/>
      <c r="H85" s="197"/>
    </row>
    <row r="86" ht="15.75" customHeight="1">
      <c r="A86" s="198" t="s">
        <v>234</v>
      </c>
      <c r="B86" s="200"/>
    </row>
    <row r="87" ht="15.75" customHeight="1">
      <c r="A87" s="198" t="s">
        <v>235</v>
      </c>
      <c r="B87" s="200"/>
    </row>
    <row r="88" ht="15.75" customHeight="1">
      <c r="A88" s="201"/>
      <c r="B88" s="201"/>
      <c r="C88" s="201"/>
      <c r="D88" s="201"/>
      <c r="E88" s="201"/>
      <c r="F88" s="201"/>
      <c r="G88" s="201"/>
      <c r="H88" s="202"/>
    </row>
    <row r="89" ht="15.75" customHeight="1">
      <c r="A89" s="200"/>
      <c r="B89" s="200"/>
      <c r="C89" s="200"/>
      <c r="D89" s="200"/>
      <c r="E89" s="200"/>
      <c r="F89" s="200"/>
      <c r="G89" s="200"/>
      <c r="H89" s="200"/>
    </row>
    <row r="90" ht="15.75" customHeight="1">
      <c r="A90" s="200"/>
      <c r="B90" s="200"/>
      <c r="C90" s="200"/>
      <c r="D90" s="200"/>
      <c r="E90" s="200"/>
      <c r="F90" s="200"/>
      <c r="G90" s="200"/>
      <c r="H90" s="200"/>
    </row>
    <row r="91" ht="15.75" customHeight="1">
      <c r="A91" s="200"/>
      <c r="B91" s="200"/>
      <c r="C91" s="200"/>
      <c r="D91" s="200"/>
      <c r="E91" s="200"/>
      <c r="F91" s="200"/>
      <c r="G91" s="200"/>
      <c r="H91" s="200"/>
    </row>
    <row r="92" ht="15.75" customHeight="1">
      <c r="A92" s="200"/>
      <c r="B92" s="200"/>
      <c r="C92" s="200"/>
      <c r="D92" s="200"/>
      <c r="E92" s="200"/>
      <c r="F92" s="200"/>
      <c r="G92" s="200"/>
      <c r="H92" s="200"/>
    </row>
    <row r="93" ht="15.75" customHeight="1">
      <c r="A93" s="200"/>
      <c r="B93" s="200"/>
      <c r="C93" s="200"/>
      <c r="D93" s="200"/>
      <c r="E93" s="200"/>
      <c r="F93" s="200"/>
      <c r="G93" s="200"/>
      <c r="H93" s="200"/>
    </row>
    <row r="94" ht="15.75" customHeight="1">
      <c r="A94" s="200"/>
      <c r="B94" s="200"/>
      <c r="C94" s="200"/>
      <c r="D94" s="200"/>
      <c r="E94" s="200"/>
      <c r="F94" s="200"/>
      <c r="G94" s="200"/>
      <c r="H94" s="200"/>
    </row>
    <row r="95" ht="15.75" customHeight="1">
      <c r="A95" s="200"/>
      <c r="B95" s="200"/>
      <c r="C95" s="200"/>
      <c r="D95" s="200"/>
      <c r="E95" s="200"/>
      <c r="F95" s="200"/>
      <c r="G95" s="200"/>
      <c r="H95" s="200"/>
    </row>
    <row r="96" ht="15.75" customHeight="1">
      <c r="A96" s="200"/>
      <c r="B96" s="200"/>
      <c r="C96" s="200"/>
      <c r="D96" s="200"/>
      <c r="E96" s="200"/>
      <c r="F96" s="200"/>
      <c r="G96" s="200"/>
      <c r="H96" s="200"/>
    </row>
    <row r="97" ht="15.75" customHeight="1">
      <c r="A97" s="200"/>
      <c r="B97" s="200"/>
      <c r="C97" s="200"/>
      <c r="D97" s="200"/>
      <c r="E97" s="200"/>
      <c r="F97" s="200"/>
      <c r="G97" s="200"/>
      <c r="H97" s="200"/>
    </row>
    <row r="98" ht="15.75" customHeight="1">
      <c r="A98" s="200"/>
      <c r="B98" s="200"/>
      <c r="C98" s="200"/>
      <c r="D98" s="200"/>
      <c r="E98" s="200"/>
      <c r="F98" s="200"/>
      <c r="G98" s="200"/>
      <c r="H98" s="200"/>
    </row>
    <row r="99" ht="15.75" customHeight="1">
      <c r="A99" s="200"/>
      <c r="B99" s="200"/>
      <c r="C99" s="200"/>
      <c r="D99" s="200"/>
      <c r="E99" s="200"/>
      <c r="F99" s="200"/>
      <c r="G99" s="200"/>
      <c r="H99" s="200"/>
    </row>
    <row r="100" ht="15.75" customHeight="1">
      <c r="A100" s="200"/>
      <c r="B100" s="200"/>
      <c r="C100" s="200"/>
      <c r="D100" s="200"/>
      <c r="E100" s="200"/>
      <c r="F100" s="200"/>
      <c r="G100" s="200"/>
      <c r="H100" s="200"/>
    </row>
    <row r="101" ht="15.75" customHeight="1">
      <c r="A101" s="200"/>
      <c r="B101" s="200"/>
      <c r="C101" s="200"/>
      <c r="D101" s="200"/>
      <c r="E101" s="200"/>
      <c r="F101" s="200"/>
      <c r="G101" s="200"/>
      <c r="H101" s="200"/>
    </row>
    <row r="102" ht="15.75" customHeight="1">
      <c r="A102" s="200"/>
      <c r="B102" s="200"/>
      <c r="C102" s="200"/>
      <c r="D102" s="200"/>
      <c r="E102" s="200"/>
      <c r="F102" s="200"/>
      <c r="G102" s="200"/>
      <c r="H102" s="200"/>
    </row>
    <row r="103" ht="15.75" customHeight="1">
      <c r="A103" s="200"/>
      <c r="B103" s="200"/>
      <c r="C103" s="200"/>
      <c r="D103" s="200"/>
      <c r="E103" s="200"/>
      <c r="F103" s="200"/>
      <c r="G103" s="200"/>
      <c r="H103" s="200"/>
    </row>
    <row r="104" ht="15.75" customHeight="1">
      <c r="A104" s="200"/>
      <c r="B104" s="200"/>
      <c r="C104" s="200"/>
      <c r="D104" s="200"/>
      <c r="E104" s="200"/>
      <c r="F104" s="200"/>
      <c r="G104" s="200"/>
      <c r="H104" s="200"/>
    </row>
    <row r="105" ht="15.75" customHeight="1">
      <c r="A105" s="200"/>
      <c r="B105" s="200"/>
      <c r="C105" s="200"/>
      <c r="D105" s="200"/>
      <c r="E105" s="200"/>
      <c r="F105" s="200"/>
      <c r="G105" s="200"/>
      <c r="H105" s="200"/>
    </row>
    <row r="106" ht="15.75" customHeight="1">
      <c r="A106" s="200"/>
      <c r="B106" s="200"/>
      <c r="C106" s="200"/>
      <c r="D106" s="200"/>
      <c r="E106" s="200"/>
      <c r="F106" s="200"/>
      <c r="G106" s="200"/>
      <c r="H106" s="200"/>
    </row>
    <row r="107" ht="15.75" customHeight="1">
      <c r="A107" s="200"/>
      <c r="B107" s="200"/>
      <c r="C107" s="200"/>
      <c r="D107" s="200"/>
      <c r="E107" s="200"/>
      <c r="F107" s="200"/>
      <c r="G107" s="200"/>
      <c r="H107" s="200"/>
    </row>
    <row r="108" ht="15.75" customHeight="1">
      <c r="A108" s="200"/>
      <c r="B108" s="200"/>
      <c r="C108" s="200"/>
      <c r="D108" s="200"/>
      <c r="E108" s="200"/>
      <c r="F108" s="200"/>
      <c r="G108" s="200"/>
      <c r="H108" s="200"/>
    </row>
    <row r="109" ht="15.75" customHeight="1">
      <c r="A109" s="200"/>
      <c r="B109" s="200"/>
      <c r="C109" s="200"/>
      <c r="D109" s="200"/>
      <c r="E109" s="200"/>
      <c r="F109" s="200"/>
      <c r="G109" s="200"/>
      <c r="H109" s="200"/>
    </row>
    <row r="110" ht="15.75" customHeight="1">
      <c r="A110" s="200"/>
      <c r="B110" s="200"/>
      <c r="C110" s="200"/>
      <c r="D110" s="200"/>
      <c r="E110" s="200"/>
      <c r="F110" s="200"/>
      <c r="G110" s="200"/>
      <c r="H110" s="200"/>
    </row>
    <row r="111" ht="15.75" customHeight="1">
      <c r="A111" s="200"/>
      <c r="B111" s="200"/>
      <c r="C111" s="200"/>
      <c r="D111" s="200"/>
      <c r="E111" s="200"/>
      <c r="F111" s="200"/>
      <c r="G111" s="200"/>
      <c r="H111" s="200"/>
    </row>
    <row r="112" ht="15.75" customHeight="1">
      <c r="A112" s="200"/>
      <c r="B112" s="200"/>
      <c r="C112" s="200"/>
      <c r="D112" s="200"/>
      <c r="E112" s="200"/>
      <c r="F112" s="200"/>
      <c r="G112" s="200"/>
      <c r="H112" s="200"/>
    </row>
    <row r="113" ht="15.75" customHeight="1">
      <c r="A113" s="200"/>
      <c r="B113" s="200"/>
      <c r="C113" s="200"/>
      <c r="D113" s="200"/>
      <c r="E113" s="200"/>
      <c r="F113" s="200"/>
      <c r="G113" s="200"/>
      <c r="H113" s="200"/>
    </row>
    <row r="114" ht="15.75" customHeight="1">
      <c r="A114" s="200"/>
      <c r="B114" s="200"/>
      <c r="C114" s="200"/>
      <c r="D114" s="200"/>
      <c r="E114" s="200"/>
      <c r="F114" s="200"/>
      <c r="G114" s="200"/>
      <c r="H114" s="200"/>
    </row>
    <row r="115" ht="15.75" customHeight="1">
      <c r="A115" s="200"/>
      <c r="B115" s="200"/>
      <c r="C115" s="200"/>
      <c r="D115" s="200"/>
      <c r="E115" s="200"/>
      <c r="F115" s="200"/>
      <c r="G115" s="200"/>
      <c r="H115" s="200"/>
    </row>
    <row r="116" ht="15.75" customHeight="1">
      <c r="A116" s="200"/>
      <c r="B116" s="200"/>
      <c r="C116" s="200"/>
      <c r="D116" s="200"/>
      <c r="E116" s="200"/>
      <c r="F116" s="200"/>
      <c r="G116" s="200"/>
      <c r="H116" s="200"/>
    </row>
    <row r="117" ht="15.75" customHeight="1">
      <c r="A117" s="200"/>
      <c r="B117" s="200"/>
      <c r="C117" s="200"/>
      <c r="D117" s="200"/>
      <c r="E117" s="200"/>
      <c r="F117" s="200"/>
      <c r="G117" s="200"/>
      <c r="H117" s="200"/>
    </row>
    <row r="118" ht="15.75" customHeight="1">
      <c r="A118" s="200"/>
      <c r="B118" s="200"/>
      <c r="C118" s="200"/>
      <c r="D118" s="200"/>
      <c r="E118" s="200"/>
      <c r="F118" s="200"/>
      <c r="G118" s="200"/>
      <c r="H118" s="200"/>
    </row>
    <row r="119" ht="15.75" customHeight="1">
      <c r="A119" s="200"/>
      <c r="B119" s="200"/>
      <c r="C119" s="200"/>
      <c r="D119" s="200"/>
      <c r="E119" s="200"/>
      <c r="F119" s="200"/>
      <c r="G119" s="200"/>
      <c r="H119" s="200"/>
    </row>
    <row r="120" ht="15.75" customHeight="1">
      <c r="A120" s="200"/>
      <c r="B120" s="200"/>
      <c r="C120" s="200"/>
      <c r="D120" s="200"/>
      <c r="E120" s="200"/>
      <c r="F120" s="200"/>
      <c r="G120" s="200"/>
      <c r="H120" s="200"/>
    </row>
    <row r="121" ht="15.75" customHeight="1">
      <c r="A121" s="200"/>
      <c r="B121" s="200"/>
      <c r="C121" s="200"/>
      <c r="D121" s="200"/>
      <c r="E121" s="200"/>
      <c r="F121" s="200"/>
      <c r="G121" s="200"/>
      <c r="H121" s="200"/>
    </row>
    <row r="122" ht="15.75" customHeight="1">
      <c r="A122" s="200"/>
      <c r="B122" s="200"/>
      <c r="C122" s="200"/>
      <c r="D122" s="200"/>
      <c r="E122" s="200"/>
      <c r="F122" s="200"/>
      <c r="G122" s="200"/>
      <c r="H122" s="200"/>
    </row>
    <row r="123" ht="15.75" customHeight="1">
      <c r="A123" s="200"/>
      <c r="B123" s="200"/>
      <c r="C123" s="200"/>
      <c r="D123" s="200"/>
      <c r="E123" s="200"/>
      <c r="F123" s="200"/>
      <c r="G123" s="200"/>
      <c r="H123" s="200"/>
    </row>
    <row r="124" ht="15.75" customHeight="1">
      <c r="A124" s="200"/>
      <c r="B124" s="200"/>
      <c r="C124" s="200"/>
      <c r="D124" s="200"/>
      <c r="E124" s="200"/>
      <c r="F124" s="200"/>
      <c r="G124" s="200"/>
      <c r="H124" s="200"/>
    </row>
    <row r="125" ht="15.75" customHeight="1">
      <c r="A125" s="200"/>
      <c r="B125" s="200"/>
      <c r="C125" s="200"/>
      <c r="D125" s="200"/>
      <c r="E125" s="200"/>
      <c r="F125" s="200"/>
      <c r="G125" s="200"/>
      <c r="H125" s="200"/>
    </row>
    <row r="126" ht="15.75" customHeight="1">
      <c r="A126" s="200"/>
      <c r="B126" s="200"/>
      <c r="C126" s="200"/>
      <c r="D126" s="200"/>
      <c r="E126" s="200"/>
      <c r="F126" s="200"/>
      <c r="G126" s="200"/>
      <c r="H126" s="200"/>
    </row>
    <row r="127" ht="15.75" customHeight="1">
      <c r="A127" s="200"/>
      <c r="B127" s="200"/>
      <c r="C127" s="200"/>
      <c r="D127" s="200"/>
      <c r="E127" s="200"/>
      <c r="F127" s="200"/>
      <c r="G127" s="200"/>
      <c r="H127" s="200"/>
    </row>
    <row r="128" ht="15.75" customHeight="1">
      <c r="A128" s="200"/>
      <c r="B128" s="200"/>
      <c r="C128" s="200"/>
      <c r="D128" s="200"/>
      <c r="E128" s="200"/>
      <c r="F128" s="200"/>
      <c r="G128" s="200"/>
      <c r="H128" s="200"/>
    </row>
    <row r="129" ht="15.75" customHeight="1">
      <c r="A129" s="200"/>
      <c r="B129" s="200"/>
      <c r="C129" s="200"/>
      <c r="D129" s="200"/>
      <c r="E129" s="200"/>
      <c r="F129" s="200"/>
      <c r="G129" s="200"/>
      <c r="H129" s="200"/>
    </row>
    <row r="130" ht="15.75" customHeight="1">
      <c r="A130" s="200"/>
      <c r="B130" s="200"/>
      <c r="C130" s="200"/>
      <c r="D130" s="200"/>
      <c r="E130" s="200"/>
      <c r="F130" s="200"/>
      <c r="G130" s="200"/>
      <c r="H130" s="200"/>
    </row>
    <row r="131" ht="15.75" customHeight="1">
      <c r="A131" s="200"/>
      <c r="B131" s="200"/>
      <c r="C131" s="200"/>
      <c r="D131" s="200"/>
      <c r="E131" s="200"/>
      <c r="F131" s="200"/>
      <c r="G131" s="200"/>
      <c r="H131" s="200"/>
    </row>
    <row r="132" ht="15.75" customHeight="1">
      <c r="A132" s="200"/>
      <c r="B132" s="200"/>
      <c r="C132" s="200"/>
      <c r="D132" s="200"/>
      <c r="E132" s="200"/>
      <c r="F132" s="200"/>
      <c r="G132" s="200"/>
      <c r="H132" s="200"/>
    </row>
    <row r="133" ht="15.75" customHeight="1">
      <c r="A133" s="200"/>
      <c r="B133" s="200"/>
      <c r="C133" s="200"/>
      <c r="D133" s="200"/>
      <c r="E133" s="200"/>
      <c r="F133" s="200"/>
      <c r="G133" s="200"/>
      <c r="H133" s="200"/>
    </row>
    <row r="134" ht="15.75" customHeight="1">
      <c r="A134" s="200"/>
      <c r="B134" s="200"/>
      <c r="C134" s="200"/>
      <c r="D134" s="200"/>
      <c r="E134" s="200"/>
      <c r="F134" s="200"/>
      <c r="G134" s="200"/>
      <c r="H134" s="200"/>
    </row>
    <row r="135" ht="15.75" customHeight="1">
      <c r="A135" s="200"/>
      <c r="B135" s="200"/>
      <c r="C135" s="200"/>
      <c r="D135" s="200"/>
      <c r="E135" s="200"/>
      <c r="F135" s="200"/>
      <c r="G135" s="200"/>
      <c r="H135" s="200"/>
    </row>
    <row r="136" ht="15.75" customHeight="1">
      <c r="A136" s="200"/>
      <c r="B136" s="200"/>
      <c r="C136" s="200"/>
      <c r="D136" s="200"/>
      <c r="E136" s="200"/>
      <c r="F136" s="200"/>
      <c r="G136" s="200"/>
      <c r="H136" s="200"/>
    </row>
    <row r="137" ht="15.75" customHeight="1">
      <c r="A137" s="200"/>
      <c r="B137" s="200"/>
      <c r="C137" s="200"/>
      <c r="D137" s="200"/>
      <c r="E137" s="200"/>
      <c r="F137" s="200"/>
      <c r="G137" s="200"/>
      <c r="H137" s="200"/>
    </row>
    <row r="138" ht="15.75" customHeight="1">
      <c r="A138" s="200"/>
      <c r="B138" s="200"/>
      <c r="C138" s="200"/>
      <c r="D138" s="200"/>
      <c r="E138" s="200"/>
      <c r="F138" s="200"/>
      <c r="G138" s="200"/>
      <c r="H138" s="200"/>
    </row>
    <row r="139" ht="15.75" customHeight="1">
      <c r="A139" s="200"/>
      <c r="B139" s="200"/>
      <c r="C139" s="200"/>
      <c r="D139" s="200"/>
      <c r="E139" s="200"/>
      <c r="F139" s="200"/>
      <c r="G139" s="200"/>
      <c r="H139" s="200"/>
    </row>
    <row r="140" ht="15.75" customHeight="1">
      <c r="A140" s="200"/>
      <c r="B140" s="200"/>
      <c r="C140" s="200"/>
      <c r="D140" s="200"/>
      <c r="E140" s="200"/>
      <c r="F140" s="200"/>
      <c r="G140" s="200"/>
      <c r="H140" s="200"/>
    </row>
    <row r="141" ht="15.75" customHeight="1">
      <c r="A141" s="200"/>
      <c r="B141" s="200"/>
      <c r="C141" s="200"/>
      <c r="D141" s="200"/>
      <c r="E141" s="200"/>
      <c r="F141" s="200"/>
      <c r="G141" s="200"/>
      <c r="H141" s="200"/>
    </row>
    <row r="142" ht="15.75" customHeight="1">
      <c r="A142" s="200"/>
      <c r="B142" s="200"/>
      <c r="C142" s="200"/>
      <c r="D142" s="200"/>
      <c r="E142" s="200"/>
      <c r="F142" s="200"/>
      <c r="G142" s="200"/>
      <c r="H142" s="200"/>
    </row>
    <row r="143" ht="15.75" customHeight="1">
      <c r="A143" s="200"/>
      <c r="B143" s="200"/>
      <c r="C143" s="200"/>
      <c r="D143" s="200"/>
      <c r="E143" s="200"/>
      <c r="F143" s="200"/>
      <c r="G143" s="200"/>
      <c r="H143" s="200"/>
    </row>
    <row r="144" ht="15.75" customHeight="1">
      <c r="A144" s="200"/>
      <c r="B144" s="200"/>
      <c r="C144" s="200"/>
      <c r="D144" s="200"/>
      <c r="E144" s="200"/>
      <c r="F144" s="200"/>
      <c r="G144" s="200"/>
      <c r="H144" s="200"/>
    </row>
    <row r="145" ht="15.75" customHeight="1">
      <c r="A145" s="200"/>
      <c r="B145" s="200"/>
      <c r="C145" s="200"/>
      <c r="D145" s="200"/>
      <c r="E145" s="200"/>
      <c r="F145" s="200"/>
      <c r="G145" s="200"/>
      <c r="H145" s="200"/>
    </row>
    <row r="146" ht="15.75" customHeight="1">
      <c r="A146" s="200"/>
      <c r="B146" s="200"/>
      <c r="C146" s="200"/>
      <c r="D146" s="200"/>
      <c r="E146" s="200"/>
      <c r="F146" s="200"/>
      <c r="G146" s="200"/>
      <c r="H146" s="200"/>
    </row>
    <row r="147" ht="15.75" customHeight="1">
      <c r="A147" s="200"/>
      <c r="B147" s="200"/>
      <c r="C147" s="200"/>
      <c r="D147" s="200"/>
      <c r="E147" s="200"/>
      <c r="F147" s="200"/>
      <c r="G147" s="200"/>
      <c r="H147" s="200"/>
    </row>
    <row r="148" ht="15.75" customHeight="1">
      <c r="A148" s="200"/>
      <c r="B148" s="200"/>
      <c r="C148" s="200"/>
      <c r="D148" s="200"/>
      <c r="E148" s="200"/>
      <c r="F148" s="200"/>
      <c r="G148" s="200"/>
      <c r="H148" s="200"/>
    </row>
    <row r="149" ht="15.75" customHeight="1">
      <c r="A149" s="200"/>
      <c r="B149" s="200"/>
      <c r="C149" s="200"/>
      <c r="D149" s="200"/>
      <c r="E149" s="200"/>
      <c r="F149" s="200"/>
      <c r="G149" s="200"/>
      <c r="H149" s="200"/>
    </row>
    <row r="150" ht="15.75" customHeight="1">
      <c r="A150" s="200"/>
      <c r="B150" s="200"/>
      <c r="C150" s="200"/>
      <c r="D150" s="200"/>
      <c r="E150" s="200"/>
      <c r="F150" s="200"/>
      <c r="G150" s="200"/>
      <c r="H150" s="200"/>
    </row>
    <row r="151" ht="15.75" customHeight="1">
      <c r="A151" s="200"/>
      <c r="B151" s="200"/>
      <c r="C151" s="200"/>
      <c r="D151" s="200"/>
      <c r="E151" s="200"/>
      <c r="F151" s="200"/>
      <c r="G151" s="200"/>
      <c r="H151" s="200"/>
    </row>
    <row r="152" ht="15.75" customHeight="1">
      <c r="A152" s="200"/>
      <c r="B152" s="200"/>
      <c r="C152" s="200"/>
      <c r="D152" s="200"/>
      <c r="E152" s="200"/>
      <c r="F152" s="200"/>
      <c r="G152" s="200"/>
      <c r="H152" s="200"/>
    </row>
    <row r="153" ht="15.75" customHeight="1">
      <c r="A153" s="200"/>
      <c r="B153" s="200"/>
      <c r="C153" s="200"/>
      <c r="D153" s="200"/>
      <c r="E153" s="200"/>
      <c r="F153" s="200"/>
      <c r="G153" s="200"/>
      <c r="H153" s="200"/>
    </row>
    <row r="154" ht="15.75" customHeight="1">
      <c r="A154" s="200"/>
      <c r="B154" s="200"/>
      <c r="C154" s="200"/>
      <c r="D154" s="200"/>
      <c r="E154" s="200"/>
      <c r="F154" s="200"/>
      <c r="G154" s="200"/>
      <c r="H154" s="200"/>
    </row>
    <row r="155" ht="15.75" customHeight="1">
      <c r="A155" s="200"/>
      <c r="B155" s="200"/>
      <c r="C155" s="200"/>
      <c r="D155" s="200"/>
      <c r="E155" s="200"/>
      <c r="F155" s="200"/>
      <c r="G155" s="200"/>
      <c r="H155" s="200"/>
    </row>
    <row r="156" ht="15.75" customHeight="1">
      <c r="A156" s="200"/>
      <c r="B156" s="200"/>
      <c r="C156" s="200"/>
      <c r="D156" s="200"/>
      <c r="E156" s="200"/>
      <c r="F156" s="200"/>
      <c r="G156" s="200"/>
      <c r="H156" s="200"/>
    </row>
    <row r="157" ht="15.75" customHeight="1">
      <c r="A157" s="200"/>
      <c r="B157" s="200"/>
      <c r="C157" s="200"/>
      <c r="D157" s="200"/>
      <c r="E157" s="200"/>
      <c r="F157" s="200"/>
      <c r="G157" s="200"/>
      <c r="H157" s="200"/>
    </row>
    <row r="158" ht="15.75" customHeight="1">
      <c r="A158" s="200"/>
      <c r="B158" s="200"/>
      <c r="C158" s="200"/>
      <c r="D158" s="200"/>
      <c r="E158" s="200"/>
      <c r="F158" s="200"/>
      <c r="G158" s="200"/>
      <c r="H158" s="200"/>
    </row>
    <row r="159" ht="15.75" customHeight="1">
      <c r="A159" s="200"/>
      <c r="B159" s="200"/>
      <c r="C159" s="200"/>
      <c r="D159" s="200"/>
      <c r="E159" s="200"/>
      <c r="F159" s="200"/>
      <c r="G159" s="200"/>
      <c r="H159" s="200"/>
    </row>
    <row r="160" ht="15.75" customHeight="1">
      <c r="A160" s="200"/>
      <c r="B160" s="200"/>
      <c r="C160" s="200"/>
      <c r="D160" s="200"/>
      <c r="E160" s="200"/>
      <c r="F160" s="200"/>
      <c r="G160" s="200"/>
      <c r="H160" s="200"/>
    </row>
    <row r="161" ht="15.75" customHeight="1">
      <c r="A161" s="200"/>
      <c r="B161" s="200"/>
      <c r="C161" s="200"/>
      <c r="D161" s="200"/>
      <c r="E161" s="200"/>
      <c r="F161" s="200"/>
      <c r="G161" s="200"/>
      <c r="H161" s="200"/>
    </row>
    <row r="162" ht="15.75" customHeight="1">
      <c r="A162" s="200"/>
      <c r="B162" s="200"/>
      <c r="C162" s="200"/>
      <c r="D162" s="200"/>
      <c r="E162" s="200"/>
      <c r="F162" s="200"/>
      <c r="G162" s="200"/>
      <c r="H162" s="200"/>
    </row>
    <row r="163" ht="15.75" customHeight="1">
      <c r="A163" s="200"/>
      <c r="B163" s="200"/>
      <c r="C163" s="200"/>
      <c r="D163" s="200"/>
      <c r="E163" s="200"/>
      <c r="F163" s="200"/>
      <c r="G163" s="200"/>
      <c r="H163" s="200"/>
    </row>
    <row r="164" ht="15.75" customHeight="1">
      <c r="A164" s="200"/>
      <c r="B164" s="200"/>
      <c r="C164" s="200"/>
      <c r="D164" s="200"/>
      <c r="E164" s="200"/>
      <c r="F164" s="200"/>
      <c r="G164" s="200"/>
      <c r="H164" s="200"/>
    </row>
    <row r="165" ht="15.75" customHeight="1">
      <c r="A165" s="200"/>
      <c r="B165" s="200"/>
      <c r="C165" s="200"/>
      <c r="D165" s="200"/>
      <c r="E165" s="200"/>
      <c r="F165" s="200"/>
      <c r="G165" s="200"/>
      <c r="H165" s="200"/>
    </row>
    <row r="166" ht="15.75" customHeight="1">
      <c r="A166" s="200"/>
      <c r="B166" s="200"/>
      <c r="C166" s="200"/>
      <c r="D166" s="200"/>
      <c r="E166" s="200"/>
      <c r="F166" s="200"/>
      <c r="G166" s="200"/>
      <c r="H166" s="200"/>
    </row>
    <row r="167" ht="15.75" customHeight="1">
      <c r="A167" s="200"/>
      <c r="B167" s="200"/>
      <c r="C167" s="200"/>
      <c r="D167" s="200"/>
      <c r="E167" s="200"/>
      <c r="F167" s="200"/>
      <c r="G167" s="200"/>
      <c r="H167" s="200"/>
    </row>
    <row r="168" ht="15.75" customHeight="1">
      <c r="A168" s="200"/>
      <c r="B168" s="200"/>
      <c r="C168" s="200"/>
      <c r="D168" s="200"/>
      <c r="E168" s="200"/>
      <c r="F168" s="200"/>
      <c r="G168" s="200"/>
      <c r="H168" s="200"/>
    </row>
    <row r="169" ht="15.75" customHeight="1">
      <c r="A169" s="200"/>
      <c r="B169" s="200"/>
      <c r="C169" s="200"/>
      <c r="D169" s="200"/>
      <c r="E169" s="200"/>
      <c r="F169" s="200"/>
      <c r="G169" s="200"/>
      <c r="H169" s="200"/>
    </row>
    <row r="170" ht="15.75" customHeight="1">
      <c r="A170" s="200"/>
      <c r="B170" s="200"/>
      <c r="C170" s="200"/>
      <c r="D170" s="200"/>
      <c r="E170" s="200"/>
      <c r="F170" s="200"/>
      <c r="G170" s="200"/>
      <c r="H170" s="200"/>
    </row>
    <row r="171" ht="15.75" customHeight="1">
      <c r="A171" s="200"/>
      <c r="B171" s="200"/>
      <c r="C171" s="200"/>
      <c r="D171" s="200"/>
      <c r="E171" s="200"/>
      <c r="F171" s="200"/>
      <c r="G171" s="200"/>
      <c r="H171" s="200"/>
    </row>
    <row r="172" ht="15.75" customHeight="1">
      <c r="A172" s="200"/>
      <c r="B172" s="200"/>
      <c r="C172" s="200"/>
      <c r="D172" s="200"/>
      <c r="E172" s="200"/>
      <c r="F172" s="200"/>
      <c r="G172" s="200"/>
      <c r="H172" s="200"/>
    </row>
    <row r="173" ht="15.75" customHeight="1">
      <c r="A173" s="200"/>
      <c r="B173" s="200"/>
      <c r="C173" s="200"/>
      <c r="D173" s="200"/>
      <c r="E173" s="200"/>
      <c r="F173" s="200"/>
      <c r="G173" s="200"/>
      <c r="H173" s="200"/>
    </row>
    <row r="174" ht="15.75" customHeight="1">
      <c r="A174" s="200"/>
      <c r="B174" s="200"/>
      <c r="C174" s="200"/>
      <c r="D174" s="200"/>
      <c r="E174" s="200"/>
      <c r="F174" s="200"/>
      <c r="G174" s="200"/>
      <c r="H174" s="200"/>
    </row>
    <row r="175" ht="15.75" customHeight="1">
      <c r="A175" s="200"/>
      <c r="B175" s="200"/>
      <c r="C175" s="200"/>
      <c r="D175" s="200"/>
      <c r="E175" s="200"/>
      <c r="F175" s="200"/>
      <c r="G175" s="200"/>
      <c r="H175" s="200"/>
    </row>
    <row r="176" ht="15.75" customHeight="1">
      <c r="A176" s="200"/>
      <c r="B176" s="200"/>
      <c r="C176" s="200"/>
      <c r="D176" s="200"/>
      <c r="E176" s="200"/>
      <c r="F176" s="200"/>
      <c r="G176" s="200"/>
      <c r="H176" s="200"/>
    </row>
    <row r="177" ht="15.75" customHeight="1">
      <c r="A177" s="200"/>
      <c r="B177" s="200"/>
      <c r="C177" s="200"/>
      <c r="D177" s="200"/>
      <c r="E177" s="200"/>
      <c r="F177" s="200"/>
      <c r="G177" s="200"/>
      <c r="H177" s="200"/>
    </row>
    <row r="178" ht="15.75" customHeight="1">
      <c r="A178" s="200"/>
      <c r="B178" s="200"/>
      <c r="C178" s="200"/>
      <c r="D178" s="200"/>
      <c r="E178" s="200"/>
      <c r="F178" s="200"/>
      <c r="G178" s="200"/>
      <c r="H178" s="200"/>
    </row>
    <row r="179" ht="15.75" customHeight="1">
      <c r="A179" s="200"/>
      <c r="B179" s="200"/>
      <c r="C179" s="200"/>
      <c r="D179" s="200"/>
      <c r="E179" s="200"/>
      <c r="F179" s="200"/>
      <c r="G179" s="200"/>
      <c r="H179" s="200"/>
    </row>
    <row r="180" ht="15.75" customHeight="1">
      <c r="A180" s="200"/>
      <c r="B180" s="200"/>
      <c r="C180" s="200"/>
      <c r="D180" s="200"/>
      <c r="E180" s="200"/>
      <c r="F180" s="200"/>
      <c r="G180" s="200"/>
      <c r="H180" s="200"/>
    </row>
    <row r="181" ht="15.75" customHeight="1">
      <c r="A181" s="200"/>
      <c r="B181" s="200"/>
      <c r="C181" s="200"/>
      <c r="D181" s="200"/>
      <c r="E181" s="200"/>
      <c r="F181" s="200"/>
      <c r="G181" s="200"/>
      <c r="H181" s="200"/>
    </row>
    <row r="182" ht="15.75" customHeight="1">
      <c r="A182" s="200"/>
      <c r="B182" s="200"/>
      <c r="C182" s="200"/>
      <c r="D182" s="200"/>
      <c r="E182" s="200"/>
      <c r="F182" s="200"/>
      <c r="G182" s="200"/>
      <c r="H182" s="200"/>
    </row>
    <row r="183" ht="15.75" customHeight="1">
      <c r="A183" s="200"/>
      <c r="B183" s="200"/>
      <c r="C183" s="200"/>
      <c r="D183" s="200"/>
      <c r="E183" s="200"/>
      <c r="F183" s="200"/>
      <c r="G183" s="200"/>
      <c r="H183" s="200"/>
    </row>
    <row r="184" ht="15.75" customHeight="1">
      <c r="A184" s="200"/>
      <c r="B184" s="200"/>
      <c r="C184" s="200"/>
      <c r="D184" s="200"/>
      <c r="E184" s="200"/>
      <c r="F184" s="200"/>
      <c r="G184" s="200"/>
      <c r="H184" s="200"/>
    </row>
    <row r="185" ht="15.75" customHeight="1">
      <c r="A185" s="200"/>
      <c r="B185" s="200"/>
      <c r="C185" s="200"/>
      <c r="D185" s="200"/>
      <c r="E185" s="200"/>
      <c r="F185" s="200"/>
      <c r="G185" s="200"/>
      <c r="H185" s="200"/>
    </row>
    <row r="186" ht="15.75" customHeight="1">
      <c r="A186" s="200"/>
      <c r="B186" s="200"/>
      <c r="C186" s="200"/>
      <c r="D186" s="200"/>
      <c r="E186" s="200"/>
      <c r="F186" s="200"/>
      <c r="G186" s="200"/>
      <c r="H186" s="200"/>
    </row>
    <row r="187" ht="15.75" customHeight="1">
      <c r="A187" s="200"/>
      <c r="B187" s="200"/>
      <c r="C187" s="200"/>
      <c r="D187" s="200"/>
      <c r="E187" s="200"/>
      <c r="F187" s="200"/>
      <c r="G187" s="200"/>
      <c r="H187" s="200"/>
    </row>
    <row r="188" ht="15.75" customHeight="1">
      <c r="A188" s="200"/>
      <c r="B188" s="200"/>
      <c r="C188" s="200"/>
      <c r="D188" s="200"/>
      <c r="E188" s="200"/>
      <c r="F188" s="200"/>
      <c r="G188" s="200"/>
      <c r="H188" s="200"/>
    </row>
    <row r="189" ht="15.75" customHeight="1">
      <c r="A189" s="200"/>
      <c r="B189" s="200"/>
      <c r="C189" s="200"/>
      <c r="D189" s="200"/>
      <c r="E189" s="200"/>
      <c r="F189" s="200"/>
      <c r="G189" s="200"/>
      <c r="H189" s="200"/>
    </row>
    <row r="190" ht="15.75" customHeight="1">
      <c r="A190" s="200"/>
      <c r="B190" s="200"/>
      <c r="C190" s="200"/>
      <c r="D190" s="200"/>
      <c r="E190" s="200"/>
      <c r="F190" s="200"/>
      <c r="G190" s="200"/>
      <c r="H190" s="200"/>
    </row>
    <row r="191" ht="15.75" customHeight="1">
      <c r="A191" s="200"/>
      <c r="B191" s="200"/>
      <c r="C191" s="200"/>
      <c r="D191" s="200"/>
      <c r="E191" s="200"/>
      <c r="F191" s="200"/>
      <c r="G191" s="200"/>
      <c r="H191" s="200"/>
    </row>
    <row r="192" ht="15.75" customHeight="1">
      <c r="A192" s="200"/>
      <c r="B192" s="200"/>
      <c r="C192" s="200"/>
      <c r="D192" s="200"/>
      <c r="E192" s="200"/>
      <c r="F192" s="200"/>
      <c r="G192" s="200"/>
      <c r="H192" s="200"/>
    </row>
    <row r="193" ht="15.75" customHeight="1">
      <c r="A193" s="200"/>
      <c r="B193" s="200"/>
      <c r="C193" s="200"/>
      <c r="D193" s="200"/>
      <c r="E193" s="200"/>
      <c r="F193" s="200"/>
      <c r="G193" s="200"/>
      <c r="H193" s="200"/>
    </row>
    <row r="194" ht="15.75" customHeight="1">
      <c r="A194" s="200"/>
      <c r="B194" s="200"/>
      <c r="C194" s="200"/>
      <c r="D194" s="200"/>
      <c r="E194" s="200"/>
      <c r="F194" s="200"/>
      <c r="G194" s="200"/>
      <c r="H194" s="200"/>
    </row>
    <row r="195" ht="15.75" customHeight="1">
      <c r="A195" s="200"/>
      <c r="B195" s="200"/>
      <c r="C195" s="200"/>
      <c r="D195" s="200"/>
      <c r="E195" s="200"/>
      <c r="F195" s="200"/>
      <c r="G195" s="200"/>
      <c r="H195" s="200"/>
    </row>
    <row r="196" ht="15.75" customHeight="1">
      <c r="A196" s="200"/>
      <c r="B196" s="200"/>
      <c r="C196" s="200"/>
      <c r="D196" s="200"/>
      <c r="E196" s="200"/>
      <c r="F196" s="200"/>
      <c r="G196" s="200"/>
      <c r="H196" s="200"/>
    </row>
    <row r="197" ht="15.75" customHeight="1">
      <c r="A197" s="200"/>
      <c r="B197" s="200"/>
      <c r="C197" s="200"/>
      <c r="D197" s="200"/>
      <c r="E197" s="200"/>
      <c r="F197" s="200"/>
      <c r="G197" s="200"/>
      <c r="H197" s="200"/>
    </row>
    <row r="198" ht="15.75" customHeight="1">
      <c r="A198" s="200"/>
      <c r="B198" s="200"/>
      <c r="C198" s="200"/>
      <c r="D198" s="200"/>
      <c r="E198" s="200"/>
      <c r="F198" s="200"/>
      <c r="G198" s="200"/>
      <c r="H198" s="200"/>
    </row>
    <row r="199" ht="15.75" customHeight="1">
      <c r="A199" s="200"/>
      <c r="B199" s="200"/>
      <c r="C199" s="200"/>
      <c r="D199" s="200"/>
      <c r="E199" s="200"/>
      <c r="F199" s="200"/>
      <c r="G199" s="200"/>
      <c r="H199" s="200"/>
    </row>
    <row r="200" ht="15.75" customHeight="1">
      <c r="A200" s="200"/>
      <c r="B200" s="200"/>
      <c r="C200" s="200"/>
      <c r="D200" s="200"/>
      <c r="E200" s="200"/>
      <c r="F200" s="200"/>
      <c r="G200" s="200"/>
      <c r="H200" s="200"/>
    </row>
    <row r="201" ht="15.75" customHeight="1">
      <c r="A201" s="200"/>
      <c r="B201" s="200"/>
      <c r="C201" s="200"/>
      <c r="D201" s="200"/>
      <c r="E201" s="200"/>
      <c r="F201" s="200"/>
      <c r="G201" s="200"/>
      <c r="H201" s="200"/>
    </row>
    <row r="202" ht="15.75" customHeight="1">
      <c r="A202" s="200"/>
      <c r="B202" s="200"/>
      <c r="C202" s="200"/>
      <c r="D202" s="200"/>
      <c r="E202" s="200"/>
      <c r="F202" s="200"/>
      <c r="G202" s="200"/>
      <c r="H202" s="200"/>
    </row>
    <row r="203" ht="15.75" customHeight="1">
      <c r="A203" s="200"/>
      <c r="B203" s="200"/>
      <c r="C203" s="200"/>
      <c r="D203" s="200"/>
      <c r="E203" s="200"/>
      <c r="F203" s="200"/>
      <c r="G203" s="200"/>
      <c r="H203" s="200"/>
    </row>
    <row r="204" ht="15.75" customHeight="1">
      <c r="A204" s="200"/>
      <c r="B204" s="200"/>
      <c r="C204" s="200"/>
      <c r="D204" s="200"/>
      <c r="E204" s="200"/>
      <c r="F204" s="200"/>
      <c r="G204" s="200"/>
      <c r="H204" s="200"/>
    </row>
    <row r="205" ht="15.75" customHeight="1">
      <c r="A205" s="200"/>
      <c r="B205" s="200"/>
      <c r="C205" s="200"/>
      <c r="D205" s="200"/>
      <c r="E205" s="200"/>
      <c r="F205" s="200"/>
      <c r="G205" s="200"/>
      <c r="H205" s="200"/>
    </row>
    <row r="206" ht="15.75" customHeight="1">
      <c r="A206" s="200"/>
      <c r="B206" s="200"/>
      <c r="C206" s="200"/>
      <c r="D206" s="200"/>
      <c r="E206" s="200"/>
      <c r="F206" s="200"/>
      <c r="G206" s="200"/>
      <c r="H206" s="200"/>
    </row>
    <row r="207" ht="15.75" customHeight="1">
      <c r="A207" s="200"/>
      <c r="B207" s="200"/>
      <c r="C207" s="200"/>
      <c r="D207" s="200"/>
      <c r="E207" s="200"/>
      <c r="F207" s="200"/>
      <c r="G207" s="200"/>
      <c r="H207" s="200"/>
    </row>
    <row r="208" ht="15.75" customHeight="1">
      <c r="A208" s="200"/>
      <c r="B208" s="200"/>
      <c r="C208" s="200"/>
      <c r="D208" s="200"/>
      <c r="E208" s="200"/>
      <c r="F208" s="200"/>
      <c r="G208" s="200"/>
      <c r="H208" s="200"/>
    </row>
    <row r="209" ht="15.75" customHeight="1">
      <c r="A209" s="200"/>
      <c r="B209" s="200"/>
      <c r="C209" s="200"/>
      <c r="D209" s="200"/>
      <c r="E209" s="200"/>
      <c r="F209" s="200"/>
      <c r="G209" s="200"/>
      <c r="H209" s="200"/>
    </row>
    <row r="210" ht="15.75" customHeight="1">
      <c r="A210" s="200"/>
      <c r="B210" s="200"/>
      <c r="C210" s="200"/>
      <c r="D210" s="200"/>
      <c r="E210" s="200"/>
      <c r="F210" s="200"/>
      <c r="G210" s="200"/>
      <c r="H210" s="200"/>
    </row>
    <row r="211" ht="15.75" customHeight="1">
      <c r="A211" s="200"/>
      <c r="B211" s="200"/>
      <c r="C211" s="200"/>
      <c r="D211" s="200"/>
      <c r="E211" s="200"/>
      <c r="F211" s="200"/>
      <c r="G211" s="200"/>
      <c r="H211" s="200"/>
    </row>
    <row r="212" ht="15.75" customHeight="1">
      <c r="A212" s="200"/>
      <c r="B212" s="200"/>
      <c r="C212" s="200"/>
      <c r="D212" s="200"/>
      <c r="E212" s="200"/>
      <c r="F212" s="200"/>
      <c r="G212" s="200"/>
      <c r="H212" s="200"/>
    </row>
    <row r="213" ht="15.75" customHeight="1">
      <c r="A213" s="200"/>
      <c r="B213" s="200"/>
      <c r="C213" s="200"/>
      <c r="D213" s="200"/>
      <c r="E213" s="200"/>
      <c r="F213" s="200"/>
      <c r="G213" s="200"/>
      <c r="H213" s="200"/>
    </row>
    <row r="214" ht="15.75" customHeight="1">
      <c r="A214" s="200"/>
      <c r="B214" s="200"/>
      <c r="C214" s="200"/>
      <c r="D214" s="200"/>
      <c r="E214" s="200"/>
      <c r="F214" s="200"/>
      <c r="G214" s="200"/>
      <c r="H214" s="200"/>
    </row>
    <row r="215" ht="15.75" customHeight="1">
      <c r="A215" s="200"/>
      <c r="B215" s="200"/>
      <c r="C215" s="200"/>
      <c r="D215" s="200"/>
      <c r="E215" s="200"/>
      <c r="F215" s="200"/>
      <c r="G215" s="200"/>
      <c r="H215" s="200"/>
    </row>
    <row r="216" ht="15.75" customHeight="1">
      <c r="A216" s="200"/>
      <c r="B216" s="200"/>
      <c r="C216" s="200"/>
      <c r="D216" s="200"/>
      <c r="E216" s="200"/>
      <c r="F216" s="200"/>
      <c r="G216" s="200"/>
      <c r="H216" s="200"/>
    </row>
    <row r="217" ht="15.75" customHeight="1">
      <c r="A217" s="200"/>
      <c r="B217" s="200"/>
      <c r="C217" s="200"/>
      <c r="D217" s="200"/>
      <c r="E217" s="200"/>
      <c r="F217" s="200"/>
      <c r="G217" s="200"/>
      <c r="H217" s="200"/>
    </row>
    <row r="218" ht="15.75" customHeight="1">
      <c r="A218" s="200"/>
      <c r="B218" s="200"/>
      <c r="C218" s="200"/>
      <c r="D218" s="200"/>
      <c r="E218" s="200"/>
      <c r="F218" s="200"/>
      <c r="G218" s="200"/>
      <c r="H218" s="200"/>
    </row>
    <row r="219" ht="15.75" customHeight="1">
      <c r="A219" s="200"/>
      <c r="B219" s="200"/>
      <c r="C219" s="200"/>
      <c r="D219" s="200"/>
      <c r="E219" s="200"/>
      <c r="F219" s="200"/>
      <c r="G219" s="200"/>
      <c r="H219" s="200"/>
    </row>
    <row r="220" ht="15.75" customHeight="1">
      <c r="A220" s="200"/>
      <c r="B220" s="200"/>
      <c r="C220" s="200"/>
      <c r="D220" s="200"/>
      <c r="E220" s="200"/>
      <c r="F220" s="200"/>
      <c r="G220" s="200"/>
      <c r="H220" s="200"/>
    </row>
    <row r="221" ht="15.75" customHeight="1">
      <c r="A221" s="200"/>
      <c r="B221" s="200"/>
      <c r="C221" s="200"/>
      <c r="D221" s="200"/>
      <c r="E221" s="200"/>
      <c r="F221" s="200"/>
      <c r="G221" s="200"/>
      <c r="H221" s="200"/>
    </row>
    <row r="222" ht="15.75" customHeight="1">
      <c r="A222" s="200"/>
      <c r="B222" s="200"/>
      <c r="C222" s="200"/>
      <c r="D222" s="200"/>
      <c r="E222" s="200"/>
      <c r="F222" s="200"/>
      <c r="G222" s="200"/>
      <c r="H222" s="200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A1:D4"/>
    <mergeCell ref="E1:H4"/>
    <mergeCell ref="A6:H6"/>
    <mergeCell ref="B14:H14"/>
    <mergeCell ref="B15:H15"/>
    <mergeCell ref="A18:H18"/>
    <mergeCell ref="B26:H26"/>
    <mergeCell ref="B27:H27"/>
    <mergeCell ref="A30:H30"/>
    <mergeCell ref="B38:H38"/>
    <mergeCell ref="B39:H39"/>
    <mergeCell ref="A42:H42"/>
    <mergeCell ref="B50:H50"/>
    <mergeCell ref="B51:H51"/>
    <mergeCell ref="B86:H86"/>
    <mergeCell ref="B87:H87"/>
    <mergeCell ref="A54:H54"/>
    <mergeCell ref="B62:H62"/>
    <mergeCell ref="B63:H63"/>
    <mergeCell ref="A66:H66"/>
    <mergeCell ref="B74:H74"/>
    <mergeCell ref="B75:H75"/>
    <mergeCell ref="A78:H78"/>
  </mergeCells>
  <printOptions/>
  <pageMargins bottom="0.984027777777778" footer="0.0" header="0.0" left="0.747916666666667" right="0.747916666666667" top="0.984027777777778"/>
  <pageSetup paperSize="9" orientation="portrait"/>
  <drawing r:id="rId1"/>
</worksheet>
</file>